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-15" yWindow="1005" windowWidth="20520" windowHeight="3450" tabRatio="773" firstSheet="2" activeTab="4"/>
  </bookViews>
  <sheets>
    <sheet name="POMOC_NAUCZYCIELA_PRZED.z" sheetId="38" r:id="rId1"/>
    <sheet name="DEKORATOR WNĘTRZ_z" sheetId="33" r:id="rId2"/>
    <sheet name="WIZAŻYSTKA - STYLISTKA_z" sheetId="40" r:id="rId3"/>
    <sheet name="SPECJALISTA_ŻYWIENIA_CZŁOWIE_z_" sheetId="36" r:id="rId4"/>
    <sheet name="REJESTRTORKA_MEDYCZNA_z" sheetId="41" r:id="rId5"/>
    <sheet name="INSTRUKTOR_TERAPII_UZALEŻNIEŃ" sheetId="39" r:id="rId6"/>
    <sheet name="INST_TPW" sheetId="31" r:id="rId7"/>
    <sheet name="grafika_komputerowa_z" sheetId="42" r:id="rId8"/>
    <sheet name="Arkusz6" sheetId="6" r:id="rId9"/>
  </sheets>
  <calcPr calcId="145621"/>
</workbook>
</file>

<file path=xl/calcChain.xml><?xml version="1.0" encoding="utf-8"?>
<calcChain xmlns="http://schemas.openxmlformats.org/spreadsheetml/2006/main">
  <c r="E14" i="6" l="1"/>
  <c r="F14" i="6"/>
  <c r="E15" i="6"/>
  <c r="F15" i="6"/>
  <c r="F13" i="6"/>
  <c r="E13" i="6"/>
  <c r="F12" i="6"/>
  <c r="E12" i="6"/>
  <c r="F11" i="6"/>
  <c r="E11" i="6"/>
  <c r="F10" i="6"/>
  <c r="E10" i="6"/>
  <c r="F9" i="6"/>
  <c r="E9" i="6"/>
  <c r="F8" i="6"/>
  <c r="E8" i="6"/>
  <c r="F7" i="6"/>
  <c r="E7" i="6"/>
  <c r="F6" i="6"/>
  <c r="E6" i="6"/>
  <c r="F5" i="6"/>
  <c r="E5" i="6"/>
  <c r="F4" i="6"/>
  <c r="E4" i="6"/>
  <c r="F3" i="6"/>
  <c r="E3" i="6"/>
  <c r="E2" i="6"/>
</calcChain>
</file>

<file path=xl/sharedStrings.xml><?xml version="1.0" encoding="utf-8"?>
<sst xmlns="http://schemas.openxmlformats.org/spreadsheetml/2006/main" count="829" uniqueCount="131">
  <si>
    <t>Przedmiot</t>
  </si>
  <si>
    <t>Nauczyciel</t>
  </si>
  <si>
    <t>DATA</t>
  </si>
  <si>
    <t>ZJAZD</t>
  </si>
  <si>
    <t>przerwa</t>
  </si>
  <si>
    <t>Lekcja</t>
  </si>
  <si>
    <t>Zastrzegamy,że plan może ulec zmianie w ciągu semestru</t>
  </si>
  <si>
    <t>L. godzin</t>
  </si>
  <si>
    <t>Podstawy psychologii</t>
  </si>
  <si>
    <t>2 ind</t>
  </si>
  <si>
    <t>8:00-11:10(4)</t>
  </si>
  <si>
    <t>8:00-9:30(2)</t>
  </si>
  <si>
    <t>9:40-13:00(4)</t>
  </si>
  <si>
    <t>13:10-14:40(2)</t>
  </si>
  <si>
    <t>9:40-11:10(2)</t>
  </si>
  <si>
    <t>11:30-13:00(2)</t>
  </si>
  <si>
    <t>11:30-14:40(4)</t>
  </si>
  <si>
    <t>8:00-13:00(6)</t>
  </si>
  <si>
    <t>14:50-16:20(2)</t>
  </si>
  <si>
    <t>FORMA EGZAMINU</t>
  </si>
  <si>
    <t>EGZAMIN</t>
  </si>
  <si>
    <t>Dekorator wnętrz I semestr</t>
  </si>
  <si>
    <t>Rejestratorka medyczna I semestr</t>
  </si>
  <si>
    <t>Wizażystka-Stylistka I semestr</t>
  </si>
  <si>
    <t>16+4</t>
  </si>
  <si>
    <t>Wizażystka-Stylistka II semestr</t>
  </si>
  <si>
    <t>Ewa Roenig - Raczkowska</t>
  </si>
  <si>
    <t>Dekorator wnętrz II semestr</t>
  </si>
  <si>
    <t>24+6</t>
  </si>
  <si>
    <t>Asystent nauczyciela przedszkola I semestr</t>
  </si>
  <si>
    <t>Asystent nauczyciela przedszkola II semestr</t>
  </si>
  <si>
    <t>Trener Personalny I semestr</t>
  </si>
  <si>
    <t>8:00-14:40(8)+ 2 ind</t>
  </si>
  <si>
    <t>Trener Personalny II semestr</t>
  </si>
  <si>
    <t>Specjalista ds. żywienia człowieka I semestr</t>
  </si>
  <si>
    <t>8:00-12:15(5)</t>
  </si>
  <si>
    <t>Specjalista ds. żywienia człowieka II semestr</t>
  </si>
  <si>
    <t>Instruktor ds. Terapii uzależnień I semestr</t>
  </si>
  <si>
    <t>8:00-10:25(3)</t>
  </si>
  <si>
    <t>Instruktor ds. Terapii uzależnień II semestr</t>
  </si>
  <si>
    <t>Trening umiejętności interpersonalnych</t>
  </si>
  <si>
    <t>Wybrane zagadnienia z pedagogiki ogólnej i przedszkolnej</t>
  </si>
  <si>
    <t>Metodyka pracy przedszkolnej  z dydaktyką</t>
  </si>
  <si>
    <t>Działania twórcze rozwijające kompetencje kluczowe dziecka</t>
  </si>
  <si>
    <t>Edukacja humanistyczna z kulturą języka polskiego</t>
  </si>
  <si>
    <t>Organizacja czasu wolnego  z elementami rymiki i tańca</t>
  </si>
  <si>
    <t>E Roenig .- Raczkowska</t>
  </si>
  <si>
    <t>K.Kozioł - Rajkiewicz</t>
  </si>
  <si>
    <t>E.Cebula</t>
  </si>
  <si>
    <t>10:25-14:40(5)</t>
  </si>
  <si>
    <t>rok szkolny 2017/2018</t>
  </si>
  <si>
    <t>8:00-11:10(4)+ 1 ind</t>
  </si>
  <si>
    <t>4 ind</t>
  </si>
  <si>
    <t>Podstawy psychologii z elementami treningu interpersonalnego</t>
  </si>
  <si>
    <t>Bezpieczeństwo wykonywania zadan zawodowych</t>
  </si>
  <si>
    <t>Projektowanie i ergonomia wnętrz mieszkalnych</t>
  </si>
  <si>
    <t>Projektowanie kuchni i łazienki</t>
  </si>
  <si>
    <t>Historia sztuki i architektury XXw.</t>
  </si>
  <si>
    <t>E. Roenig Raczkowska</t>
  </si>
  <si>
    <t>B. Szymańska - Dolata</t>
  </si>
  <si>
    <t>Z.Szymoniak</t>
  </si>
  <si>
    <t>12:15-15:35(2)</t>
  </si>
  <si>
    <t>12:15-16:20(5)</t>
  </si>
  <si>
    <t>10:25-12:15(2)</t>
  </si>
  <si>
    <t>9:40-10:25(1)</t>
  </si>
  <si>
    <t>8:00-13:00(6)+ 2 ind</t>
  </si>
  <si>
    <t>Podstawy materiałoznawstwa kosmetycznego</t>
  </si>
  <si>
    <t>Wprowadzenie do stylizacji</t>
  </si>
  <si>
    <t>Warsztat budowania wizerunku</t>
  </si>
  <si>
    <t>Historia stylu</t>
  </si>
  <si>
    <t>E.Roenig - Raczkowska</t>
  </si>
  <si>
    <t>8:00-9:3092)</t>
  </si>
  <si>
    <t>12:15-13:00(1)</t>
  </si>
  <si>
    <t>8:00-16:20(10)</t>
  </si>
  <si>
    <t>Podstawy bhp</t>
  </si>
  <si>
    <t>Antagonistyczne działanie ośrodków głodu i sytości</t>
  </si>
  <si>
    <t>Suplementy w diecie</t>
  </si>
  <si>
    <t>Planowanie żywienia w profilktyce chorób cywilizacyjnych</t>
  </si>
  <si>
    <t>Planowanie diety odchudzającej</t>
  </si>
  <si>
    <t>Tworzenie indywidualnego programu odchudzającego</t>
  </si>
  <si>
    <t>P.Grzesiowska - Nowak</t>
  </si>
  <si>
    <t>A.Krzyżan</t>
  </si>
  <si>
    <t>13:55-14:40(1)</t>
  </si>
  <si>
    <t>11:30-13:00(2)+ 2 ind</t>
  </si>
  <si>
    <t>11:30-13:55(3)+ 2 ind</t>
  </si>
  <si>
    <t>BHP z kulturą zawodu</t>
  </si>
  <si>
    <t>Trening umiejętności społecznych</t>
  </si>
  <si>
    <t>Podstawy marketingu  i promocji usług medycznych</t>
  </si>
  <si>
    <t>Organizacja pracy na stanowisku rejestracji medycznej</t>
  </si>
  <si>
    <t>Klasyfikacja świadczeń medycznych</t>
  </si>
  <si>
    <t>P.Grzesiowska-Nowak</t>
  </si>
  <si>
    <t>Zarys psychologii ogólnej</t>
  </si>
  <si>
    <t xml:space="preserve">Społeczne uwarunkowania i konsekwencje uzależnień </t>
  </si>
  <si>
    <t>Patologie społeczne i wiedza o dysfunkcjach współczesnej rodziny</t>
  </si>
  <si>
    <t>Podstawy interwencji kryzysowej z elementami profilaktyki</t>
  </si>
  <si>
    <t>Wprowadzenie do psychopatologii</t>
  </si>
  <si>
    <t>Straregie  terapeutyczne w terapii indywidualnej i grupowej</t>
  </si>
  <si>
    <t>L.Kurek</t>
  </si>
  <si>
    <t>9:40-16:20(8)</t>
  </si>
  <si>
    <t>Metodyka ćwiczeń fitness</t>
  </si>
  <si>
    <t>Techniki ćwiczeń  - metodyka wykonywania ćwiczeń</t>
  </si>
  <si>
    <t>A. Skibińska</t>
  </si>
  <si>
    <t>E. Cebula</t>
  </si>
  <si>
    <t>32+8</t>
  </si>
  <si>
    <t>8:0-11:10(4)</t>
  </si>
  <si>
    <t>10:25-13:55(4)</t>
  </si>
  <si>
    <t>Kontrola efektów treningowych w sporcie</t>
  </si>
  <si>
    <t>Podstawy antropometrii i optymalizacja treningu</t>
  </si>
  <si>
    <t>Biochemiczna ocena obciążeń treningowych</t>
  </si>
  <si>
    <t>Fizjologiczne aspekty treningu</t>
  </si>
  <si>
    <t>8:0-11:10(4)+ 2 ind</t>
  </si>
  <si>
    <t>Grafika komputerowa I semestr</t>
  </si>
  <si>
    <t>Historia grafiki</t>
  </si>
  <si>
    <t>Wybrane zgadnienia z estetyki</t>
  </si>
  <si>
    <t>Multimedialne aspekty pracy twórczej</t>
  </si>
  <si>
    <t>Montaż filmowy i animacja cyfrowa</t>
  </si>
  <si>
    <t>Podstawy projektowaina graficznego</t>
  </si>
  <si>
    <t>M.Ławrynowicz</t>
  </si>
  <si>
    <t>Biomechaniczne aspekty wysiłku fizycznego</t>
  </si>
  <si>
    <t>Biomechanika i fizjologia wysiłku</t>
  </si>
  <si>
    <t>Rejestratorka medyczna II semestr</t>
  </si>
  <si>
    <t>11:30-13:55(3)</t>
  </si>
  <si>
    <t>13:55-15:35(2)</t>
  </si>
  <si>
    <t>13:55-16:20(3)+ 1 ind</t>
  </si>
  <si>
    <t>1 ind</t>
  </si>
  <si>
    <t>3 ind</t>
  </si>
  <si>
    <t>8:00-11:10(4)+ 2 ind</t>
  </si>
  <si>
    <t>11:30-14:40(4)+ 6 ind</t>
  </si>
  <si>
    <t>6 ind</t>
  </si>
  <si>
    <t>K.Prokopyszyn</t>
  </si>
  <si>
    <t>J.Kłaczka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</si>
</sst>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#,##0.00\ &quot;zł&quot;"/>
    <numFmt numFmtId="165" formatCode="[$-415]General"/>
    <numFmt numFmtId="166" formatCode="&quot; &quot;#,##0.00&quot;      &quot;;&quot;-&quot;#,##0.00&quot;      &quot;;&quot; -&quot;#&quot;      &quot;;@&quot; &quot;"/>
    <numFmt numFmtId="167" formatCode="#,##0.00&quot; &quot;[$zł-415];[Red]&quot;-&quot;#,##0.00&quot; &quot;[$zł-415]"/>
    <numFmt numFmtId="168" formatCode="_-* #,##0\ _z_ł_-;\-* #,##0\ _z_ł_-;_-* &quot;-&quot;??\ _z_ł_-;_-@_-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u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166" fontId="6" fillId="0" borderId="0"/>
    <xf numFmtId="0" fontId="7" fillId="0" borderId="0">
      <alignment horizontal="center"/>
    </xf>
    <xf numFmtId="0" fontId="7" fillId="0" borderId="0">
      <alignment horizontal="center" textRotation="90"/>
    </xf>
    <xf numFmtId="165" fontId="8" fillId="0" borderId="0"/>
    <xf numFmtId="0" fontId="9" fillId="0" borderId="0"/>
    <xf numFmtId="167" fontId="9" fillId="0" borderId="0"/>
    <xf numFmtId="43" fontId="10" fillId="0" borderId="0" applyFont="0" applyFill="0" applyBorder="0" applyAlignment="0" applyProtection="0"/>
  </cellStyleXfs>
  <cellXfs count="145">
    <xf numFmtId="0" fontId="0" fillId="0" borderId="0" xfId="0"/>
    <xf numFmtId="20" fontId="0" fillId="0" borderId="0" xfId="0" applyNumberFormat="1"/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0" fillId="0" borderId="4" xfId="0" applyBorder="1"/>
    <xf numFmtId="20" fontId="0" fillId="0" borderId="4" xfId="0" applyNumberFormat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19" xfId="1" applyFont="1" applyFill="1" applyBorder="1" applyAlignment="1" applyProtection="1">
      <alignment horizontal="center" vertical="center" wrapText="1"/>
    </xf>
    <xf numFmtId="0" fontId="4" fillId="0" borderId="19" xfId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wrapText="1"/>
    </xf>
    <xf numFmtId="164" fontId="0" fillId="0" borderId="0" xfId="0" applyNumberForma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4" fillId="0" borderId="7" xfId="1" applyFont="1" applyFill="1" applyBorder="1" applyAlignment="1" applyProtection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164" fontId="3" fillId="0" borderId="17" xfId="1" applyNumberFormat="1" applyFont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4" fillId="0" borderId="33" xfId="1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0" xfId="1" applyFont="1" applyFill="1" applyBorder="1" applyAlignment="1" applyProtection="1">
      <alignment horizontal="center" vertical="center" wrapText="1"/>
    </xf>
    <xf numFmtId="0" fontId="4" fillId="0" borderId="35" xfId="0" applyFont="1" applyFill="1" applyBorder="1" applyAlignment="1">
      <alignment horizontal="center" vertical="center"/>
    </xf>
    <xf numFmtId="20" fontId="4" fillId="0" borderId="33" xfId="0" applyNumberFormat="1" applyFont="1" applyFill="1" applyBorder="1" applyAlignment="1">
      <alignment horizontal="center" vertical="center"/>
    </xf>
    <xf numFmtId="0" fontId="4" fillId="0" borderId="36" xfId="1" applyFont="1" applyFill="1" applyBorder="1" applyAlignment="1" applyProtection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6" xfId="1" applyFont="1" applyFill="1" applyBorder="1" applyAlignment="1" applyProtection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64" fontId="0" fillId="0" borderId="33" xfId="0" applyNumberFormat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68" fontId="4" fillId="0" borderId="33" xfId="10" applyNumberFormat="1" applyFont="1" applyFill="1" applyBorder="1" applyAlignment="1">
      <alignment horizontal="center" vertical="center"/>
    </xf>
    <xf numFmtId="0" fontId="4" fillId="0" borderId="35" xfId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4" fillId="0" borderId="18" xfId="1" applyFont="1" applyFill="1" applyBorder="1" applyAlignment="1" applyProtection="1">
      <alignment horizontal="center" vertical="center" wrapText="1"/>
    </xf>
    <xf numFmtId="0" fontId="0" fillId="0" borderId="30" xfId="0" applyBorder="1" applyAlignment="1">
      <alignment horizontal="center" vertical="center"/>
    </xf>
    <xf numFmtId="164" fontId="0" fillId="0" borderId="33" xfId="0" applyNumberForma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4" fontId="4" fillId="2" borderId="44" xfId="0" applyNumberFormat="1" applyFont="1" applyFill="1" applyBorder="1" applyAlignment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164" fontId="3" fillId="0" borderId="26" xfId="1" applyNumberFormat="1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/>
    </xf>
    <xf numFmtId="0" fontId="12" fillId="0" borderId="20" xfId="0" applyFont="1" applyFill="1" applyBorder="1" applyAlignment="1" applyProtection="1">
      <alignment horizontal="center" vertical="center"/>
    </xf>
    <xf numFmtId="0" fontId="12" fillId="0" borderId="33" xfId="1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20" fontId="12" fillId="0" borderId="33" xfId="0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2" fillId="2" borderId="33" xfId="1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</cellXfs>
  <cellStyles count="11">
    <cellStyle name="Dziesiętny" xfId="10" builtinId="3"/>
    <cellStyle name="Dziesiętny 2" xfId="2"/>
    <cellStyle name="Dziesiętny 2 2" xfId="4"/>
    <cellStyle name="Heading" xfId="5"/>
    <cellStyle name="Heading1" xfId="6"/>
    <cellStyle name="Normalny" xfId="0" builtinId="0"/>
    <cellStyle name="Normalny 2" xfId="1"/>
    <cellStyle name="Normalny 2 2" xfId="7"/>
    <cellStyle name="Normalny 3" xfId="3"/>
    <cellStyle name="Result" xfId="8"/>
    <cellStyle name="Result2" xfId="9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2"/>
  <sheetViews>
    <sheetView topLeftCell="J15" workbookViewId="0">
      <selection activeCell="L1" sqref="L1:T40"/>
    </sheetView>
  </sheetViews>
  <sheetFormatPr defaultRowHeight="15"/>
  <cols>
    <col min="1" max="1" width="6.28515625" style="4" bestFit="1" customWidth="1"/>
    <col min="2" max="2" width="13" style="4" customWidth="1"/>
    <col min="3" max="3" width="14.28515625" style="4" customWidth="1"/>
    <col min="4" max="4" width="21.28515625" style="4" customWidth="1"/>
    <col min="5" max="5" width="20.140625" style="4" customWidth="1"/>
    <col min="6" max="6" width="21.5703125" style="4" customWidth="1"/>
    <col min="7" max="7" width="20" style="4" customWidth="1"/>
    <col min="8" max="8" width="20.85546875" style="4" customWidth="1"/>
    <col min="9" max="9" width="19" style="4" customWidth="1"/>
    <col min="10" max="11" width="9.140625" style="4"/>
    <col min="12" max="12" width="6.28515625" style="4" bestFit="1" customWidth="1"/>
    <col min="13" max="13" width="13" style="4" customWidth="1"/>
    <col min="14" max="14" width="14.28515625" style="4" customWidth="1"/>
    <col min="15" max="15" width="21.28515625" style="4" customWidth="1"/>
    <col min="16" max="16" width="20.140625" style="4" customWidth="1"/>
    <col min="17" max="17" width="21.5703125" style="4" customWidth="1"/>
    <col min="18" max="18" width="20" style="4" customWidth="1"/>
    <col min="19" max="19" width="20.85546875" style="4" customWidth="1"/>
    <col min="20" max="20" width="19" style="4" customWidth="1"/>
    <col min="21" max="16384" width="9.140625" style="4"/>
  </cols>
  <sheetData>
    <row r="1" spans="1:20" ht="16.5" thickBot="1">
      <c r="A1" s="115" t="s">
        <v>29</v>
      </c>
      <c r="B1" s="116"/>
      <c r="C1" s="116"/>
      <c r="D1" s="116"/>
      <c r="E1" s="116"/>
      <c r="F1" s="116"/>
      <c r="G1" s="116"/>
      <c r="H1" s="116"/>
      <c r="I1" s="46"/>
      <c r="L1" s="109" t="s">
        <v>30</v>
      </c>
      <c r="M1" s="110"/>
      <c r="N1" s="110"/>
      <c r="O1" s="110"/>
      <c r="P1" s="110"/>
      <c r="Q1" s="110"/>
      <c r="R1" s="110"/>
      <c r="S1" s="110"/>
      <c r="T1" s="46"/>
    </row>
    <row r="2" spans="1:20" ht="70.5" customHeight="1" thickBot="1">
      <c r="A2" s="117" t="s">
        <v>50</v>
      </c>
      <c r="B2" s="118"/>
      <c r="C2" s="40" t="s">
        <v>0</v>
      </c>
      <c r="D2" s="29" t="s">
        <v>40</v>
      </c>
      <c r="E2" s="29" t="s">
        <v>41</v>
      </c>
      <c r="F2" s="29" t="s">
        <v>42</v>
      </c>
      <c r="G2" s="29" t="s">
        <v>43</v>
      </c>
      <c r="H2" s="29" t="s">
        <v>44</v>
      </c>
      <c r="I2" s="31" t="s">
        <v>45</v>
      </c>
      <c r="L2" s="113" t="s">
        <v>50</v>
      </c>
      <c r="M2" s="114"/>
      <c r="N2" s="28" t="s">
        <v>0</v>
      </c>
      <c r="O2" s="29" t="s">
        <v>40</v>
      </c>
      <c r="P2" s="29" t="s">
        <v>41</v>
      </c>
      <c r="Q2" s="29" t="s">
        <v>42</v>
      </c>
      <c r="R2" s="29" t="s">
        <v>43</v>
      </c>
      <c r="S2" s="29" t="s">
        <v>44</v>
      </c>
      <c r="T2" s="31" t="s">
        <v>45</v>
      </c>
    </row>
    <row r="3" spans="1:20" ht="15.75" thickBot="1">
      <c r="A3" s="15" t="s">
        <v>3</v>
      </c>
      <c r="B3" s="16" t="s">
        <v>2</v>
      </c>
      <c r="C3" s="30" t="s">
        <v>1</v>
      </c>
      <c r="D3" s="62" t="s">
        <v>46</v>
      </c>
      <c r="E3" s="62" t="s">
        <v>47</v>
      </c>
      <c r="F3" s="62" t="s">
        <v>47</v>
      </c>
      <c r="G3" s="62" t="s">
        <v>47</v>
      </c>
      <c r="H3" s="62" t="s">
        <v>47</v>
      </c>
      <c r="I3" s="45" t="s">
        <v>48</v>
      </c>
      <c r="L3" s="15" t="s">
        <v>3</v>
      </c>
      <c r="M3" s="16" t="s">
        <v>2</v>
      </c>
      <c r="N3" s="30" t="s">
        <v>1</v>
      </c>
      <c r="O3" s="62" t="s">
        <v>46</v>
      </c>
      <c r="P3" s="62" t="s">
        <v>47</v>
      </c>
      <c r="Q3" s="62" t="s">
        <v>47</v>
      </c>
      <c r="R3" s="62" t="s">
        <v>47</v>
      </c>
      <c r="S3" s="62" t="s">
        <v>47</v>
      </c>
      <c r="T3" s="45" t="s">
        <v>48</v>
      </c>
    </row>
    <row r="4" spans="1:20" ht="15.75" thickBot="1">
      <c r="A4" s="41"/>
      <c r="B4" s="42"/>
      <c r="C4" s="43" t="s">
        <v>7</v>
      </c>
      <c r="D4" s="26">
        <v>10</v>
      </c>
      <c r="E4" s="26">
        <v>10</v>
      </c>
      <c r="F4" s="26" t="s">
        <v>24</v>
      </c>
      <c r="G4" s="47" t="s">
        <v>24</v>
      </c>
      <c r="H4" s="39" t="s">
        <v>28</v>
      </c>
      <c r="I4" s="48" t="s">
        <v>28</v>
      </c>
      <c r="L4" s="41"/>
      <c r="M4" s="42"/>
      <c r="N4" s="15" t="s">
        <v>7</v>
      </c>
      <c r="O4" s="22">
        <v>10</v>
      </c>
      <c r="P4" s="22">
        <v>10</v>
      </c>
      <c r="Q4" s="22" t="s">
        <v>24</v>
      </c>
      <c r="R4" s="63" t="s">
        <v>24</v>
      </c>
      <c r="S4" s="36" t="s">
        <v>28</v>
      </c>
      <c r="T4" s="64" t="s">
        <v>28</v>
      </c>
    </row>
    <row r="5" spans="1:20">
      <c r="A5" s="111">
        <v>1</v>
      </c>
      <c r="B5" s="17"/>
      <c r="C5" s="18"/>
      <c r="D5" s="33"/>
      <c r="E5" s="33"/>
      <c r="F5" s="33"/>
      <c r="G5" s="33"/>
      <c r="H5" s="49"/>
      <c r="I5" s="52"/>
      <c r="L5" s="111">
        <v>1</v>
      </c>
      <c r="M5" s="17"/>
      <c r="N5" s="18"/>
      <c r="O5" s="33"/>
      <c r="P5" s="33"/>
      <c r="Q5" s="33"/>
      <c r="R5" s="33"/>
      <c r="S5" s="49"/>
      <c r="T5" s="52"/>
    </row>
    <row r="6" spans="1:20" ht="15.75" customHeight="1">
      <c r="A6" s="112"/>
      <c r="B6" s="7"/>
      <c r="C6" s="18"/>
      <c r="D6" s="34"/>
      <c r="E6" s="34"/>
      <c r="F6" s="34"/>
      <c r="G6" s="34"/>
      <c r="H6" s="50"/>
      <c r="I6" s="53"/>
      <c r="L6" s="112"/>
      <c r="M6" s="7"/>
      <c r="N6" s="18"/>
      <c r="O6" s="34"/>
      <c r="P6" s="34"/>
      <c r="Q6" s="34"/>
      <c r="R6" s="34"/>
      <c r="S6" s="50"/>
      <c r="T6" s="53"/>
    </row>
    <row r="7" spans="1:20" s="5" customFormat="1" ht="15" customHeight="1">
      <c r="A7" s="112">
        <v>2</v>
      </c>
      <c r="B7" s="7"/>
      <c r="C7" s="18"/>
      <c r="D7" s="35"/>
      <c r="E7" s="35"/>
      <c r="F7" s="35"/>
      <c r="G7" s="34"/>
      <c r="H7" s="50"/>
      <c r="I7" s="65"/>
      <c r="L7" s="112">
        <v>2</v>
      </c>
      <c r="M7" s="7"/>
      <c r="N7" s="18"/>
      <c r="O7" s="35"/>
      <c r="P7" s="35"/>
      <c r="Q7" s="35"/>
      <c r="R7" s="34"/>
      <c r="S7" s="50"/>
      <c r="T7" s="54"/>
    </row>
    <row r="8" spans="1:20" s="5" customFormat="1">
      <c r="A8" s="112"/>
      <c r="B8" s="7"/>
      <c r="C8" s="18"/>
      <c r="D8" s="35"/>
      <c r="E8" s="35"/>
      <c r="F8" s="35"/>
      <c r="G8" s="34"/>
      <c r="H8" s="50"/>
      <c r="I8" s="65"/>
      <c r="L8" s="112"/>
      <c r="M8" s="7"/>
      <c r="N8" s="18"/>
      <c r="O8" s="35"/>
      <c r="P8" s="35"/>
      <c r="Q8" s="35"/>
      <c r="R8" s="34"/>
      <c r="S8" s="50"/>
      <c r="T8" s="54"/>
    </row>
    <row r="9" spans="1:20">
      <c r="A9" s="112">
        <v>3</v>
      </c>
      <c r="B9" s="7"/>
      <c r="C9" s="18"/>
      <c r="D9" s="34"/>
      <c r="E9" s="35"/>
      <c r="F9" s="35"/>
      <c r="G9" s="34"/>
      <c r="H9" s="50"/>
      <c r="I9" s="57"/>
      <c r="L9" s="112">
        <v>3</v>
      </c>
      <c r="M9" s="7"/>
      <c r="N9" s="18"/>
      <c r="O9" s="34"/>
      <c r="P9" s="35"/>
      <c r="Q9" s="35"/>
      <c r="R9" s="34"/>
      <c r="S9" s="50"/>
      <c r="T9" s="57"/>
    </row>
    <row r="10" spans="1:20">
      <c r="A10" s="112"/>
      <c r="B10" s="7"/>
      <c r="C10" s="18"/>
      <c r="D10" s="34"/>
      <c r="E10" s="35"/>
      <c r="F10" s="34"/>
      <c r="G10" s="34"/>
      <c r="H10" s="50"/>
      <c r="I10" s="57"/>
      <c r="L10" s="112"/>
      <c r="M10" s="7"/>
      <c r="N10" s="18"/>
      <c r="O10" s="34"/>
      <c r="P10" s="35"/>
      <c r="Q10" s="34"/>
      <c r="R10" s="34"/>
      <c r="S10" s="50"/>
      <c r="T10" s="57"/>
    </row>
    <row r="11" spans="1:20">
      <c r="A11" s="112">
        <v>4</v>
      </c>
      <c r="B11" s="7"/>
      <c r="C11" s="18"/>
      <c r="D11" s="35"/>
      <c r="E11" s="35"/>
      <c r="F11" s="35"/>
      <c r="G11" s="35"/>
      <c r="H11" s="51"/>
      <c r="I11" s="57"/>
      <c r="L11" s="112">
        <v>4</v>
      </c>
      <c r="M11" s="7"/>
      <c r="N11" s="18"/>
      <c r="O11" s="35"/>
      <c r="P11" s="35"/>
      <c r="Q11" s="35"/>
      <c r="R11" s="35"/>
      <c r="S11" s="51"/>
      <c r="T11" s="57"/>
    </row>
    <row r="12" spans="1:20">
      <c r="A12" s="112"/>
      <c r="B12" s="7"/>
      <c r="C12" s="18"/>
      <c r="D12" s="35"/>
      <c r="E12" s="35"/>
      <c r="F12" s="35"/>
      <c r="G12" s="35"/>
      <c r="H12" s="51"/>
      <c r="I12" s="57"/>
      <c r="L12" s="112"/>
      <c r="M12" s="7"/>
      <c r="N12" s="18"/>
      <c r="O12" s="35"/>
      <c r="P12" s="35"/>
      <c r="Q12" s="35"/>
      <c r="R12" s="35"/>
      <c r="S12" s="51"/>
      <c r="T12" s="57"/>
    </row>
    <row r="13" spans="1:20">
      <c r="A13" s="122">
        <v>5</v>
      </c>
      <c r="B13" s="66">
        <v>43022</v>
      </c>
      <c r="C13" s="67">
        <v>8</v>
      </c>
      <c r="D13" s="68"/>
      <c r="E13" s="69"/>
      <c r="F13" s="69"/>
      <c r="G13" s="69" t="s">
        <v>13</v>
      </c>
      <c r="H13" s="68" t="s">
        <v>17</v>
      </c>
      <c r="I13" s="69"/>
      <c r="L13" s="122">
        <v>5</v>
      </c>
      <c r="M13" s="66">
        <v>43022</v>
      </c>
      <c r="N13" s="67">
        <v>8</v>
      </c>
      <c r="O13" s="68"/>
      <c r="P13" s="69"/>
      <c r="Q13" s="69"/>
      <c r="R13" s="69" t="s">
        <v>13</v>
      </c>
      <c r="S13" s="68" t="s">
        <v>17</v>
      </c>
      <c r="T13" s="69"/>
    </row>
    <row r="14" spans="1:20">
      <c r="A14" s="122"/>
      <c r="B14" s="66">
        <v>43023</v>
      </c>
      <c r="C14" s="67">
        <v>8</v>
      </c>
      <c r="D14" s="68"/>
      <c r="E14" s="69"/>
      <c r="F14" s="68"/>
      <c r="G14" s="69" t="s">
        <v>13</v>
      </c>
      <c r="H14" s="68" t="s">
        <v>17</v>
      </c>
      <c r="I14" s="69"/>
      <c r="L14" s="122"/>
      <c r="M14" s="66">
        <v>43023</v>
      </c>
      <c r="N14" s="67">
        <v>8</v>
      </c>
      <c r="O14" s="68"/>
      <c r="P14" s="69"/>
      <c r="Q14" s="68"/>
      <c r="R14" s="69" t="s">
        <v>13</v>
      </c>
      <c r="S14" s="68" t="s">
        <v>17</v>
      </c>
      <c r="T14" s="69"/>
    </row>
    <row r="15" spans="1:20">
      <c r="A15" s="112">
        <v>6</v>
      </c>
      <c r="B15" s="7"/>
      <c r="C15" s="18"/>
      <c r="D15" s="34"/>
      <c r="E15" s="35"/>
      <c r="F15" s="35"/>
      <c r="G15" s="35"/>
      <c r="H15" s="50"/>
      <c r="I15" s="35"/>
      <c r="L15" s="112">
        <v>6</v>
      </c>
      <c r="M15" s="7"/>
      <c r="N15" s="18"/>
      <c r="O15" s="34"/>
      <c r="P15" s="35"/>
      <c r="Q15" s="35"/>
      <c r="R15" s="35"/>
      <c r="S15" s="50"/>
      <c r="T15" s="35"/>
    </row>
    <row r="16" spans="1:20">
      <c r="A16" s="112"/>
      <c r="B16" s="7"/>
      <c r="C16" s="18"/>
      <c r="D16" s="34"/>
      <c r="E16" s="35"/>
      <c r="F16" s="35"/>
      <c r="G16" s="35"/>
      <c r="H16" s="50"/>
      <c r="I16" s="35"/>
      <c r="L16" s="112"/>
      <c r="M16" s="7"/>
      <c r="N16" s="18"/>
      <c r="O16" s="34"/>
      <c r="P16" s="35"/>
      <c r="Q16" s="35"/>
      <c r="R16" s="35"/>
      <c r="S16" s="50"/>
      <c r="T16" s="35"/>
    </row>
    <row r="17" spans="1:20">
      <c r="A17" s="122">
        <v>7</v>
      </c>
      <c r="B17" s="66">
        <v>43036</v>
      </c>
      <c r="C17" s="67">
        <v>8</v>
      </c>
      <c r="D17" s="69"/>
      <c r="E17" s="69"/>
      <c r="F17" s="69" t="s">
        <v>16</v>
      </c>
      <c r="G17" s="69"/>
      <c r="H17" s="70"/>
      <c r="I17" s="69" t="s">
        <v>10</v>
      </c>
      <c r="L17" s="122">
        <v>7</v>
      </c>
      <c r="M17" s="66">
        <v>43036</v>
      </c>
      <c r="N17" s="67">
        <v>8</v>
      </c>
      <c r="O17" s="69"/>
      <c r="P17" s="69"/>
      <c r="Q17" s="69" t="s">
        <v>16</v>
      </c>
      <c r="R17" s="69"/>
      <c r="S17" s="70"/>
      <c r="T17" s="69" t="s">
        <v>10</v>
      </c>
    </row>
    <row r="18" spans="1:20">
      <c r="A18" s="122"/>
      <c r="B18" s="66">
        <v>43037</v>
      </c>
      <c r="C18" s="67">
        <v>8</v>
      </c>
      <c r="D18" s="69"/>
      <c r="E18" s="69"/>
      <c r="F18" s="69" t="s">
        <v>16</v>
      </c>
      <c r="G18" s="69"/>
      <c r="H18" s="70"/>
      <c r="I18" s="69" t="s">
        <v>10</v>
      </c>
      <c r="L18" s="122"/>
      <c r="M18" s="66">
        <v>43037</v>
      </c>
      <c r="N18" s="67">
        <v>8</v>
      </c>
      <c r="O18" s="69"/>
      <c r="P18" s="69"/>
      <c r="Q18" s="69" t="s">
        <v>16</v>
      </c>
      <c r="R18" s="69"/>
      <c r="S18" s="70"/>
      <c r="T18" s="69" t="s">
        <v>10</v>
      </c>
    </row>
    <row r="19" spans="1:20">
      <c r="A19" s="112">
        <v>8</v>
      </c>
      <c r="B19" s="7"/>
      <c r="C19" s="18"/>
      <c r="D19" s="35"/>
      <c r="E19" s="35"/>
      <c r="F19" s="35"/>
      <c r="G19" s="35"/>
      <c r="H19" s="51"/>
      <c r="I19" s="35"/>
      <c r="L19" s="112">
        <v>8</v>
      </c>
      <c r="M19" s="7"/>
      <c r="N19" s="18"/>
      <c r="O19" s="35"/>
      <c r="P19" s="35"/>
      <c r="Q19" s="35"/>
      <c r="R19" s="35"/>
      <c r="S19" s="51"/>
      <c r="T19" s="35"/>
    </row>
    <row r="20" spans="1:20">
      <c r="A20" s="112"/>
      <c r="B20" s="7"/>
      <c r="C20" s="18"/>
      <c r="D20" s="35"/>
      <c r="E20" s="35"/>
      <c r="F20" s="35"/>
      <c r="G20" s="35"/>
      <c r="H20" s="51"/>
      <c r="I20" s="35"/>
      <c r="L20" s="112"/>
      <c r="M20" s="7"/>
      <c r="N20" s="18"/>
      <c r="O20" s="35"/>
      <c r="P20" s="35"/>
      <c r="Q20" s="35"/>
      <c r="R20" s="35"/>
      <c r="S20" s="51"/>
      <c r="T20" s="35"/>
    </row>
    <row r="21" spans="1:20">
      <c r="A21" s="122">
        <v>9</v>
      </c>
      <c r="B21" s="66">
        <v>43057</v>
      </c>
      <c r="C21" s="67">
        <v>11</v>
      </c>
      <c r="D21" s="69"/>
      <c r="E21" s="69"/>
      <c r="F21" s="69" t="s">
        <v>9</v>
      </c>
      <c r="G21" s="69" t="s">
        <v>16</v>
      </c>
      <c r="H21" s="69" t="s">
        <v>51</v>
      </c>
      <c r="I21" s="69"/>
      <c r="L21" s="122">
        <v>9</v>
      </c>
      <c r="M21" s="66">
        <v>43057</v>
      </c>
      <c r="N21" s="67">
        <v>11</v>
      </c>
      <c r="O21" s="69"/>
      <c r="P21" s="69"/>
      <c r="Q21" s="69" t="s">
        <v>9</v>
      </c>
      <c r="R21" s="69" t="s">
        <v>16</v>
      </c>
      <c r="S21" s="69" t="s">
        <v>51</v>
      </c>
      <c r="T21" s="69"/>
    </row>
    <row r="22" spans="1:20">
      <c r="A22" s="122"/>
      <c r="B22" s="66">
        <v>43058</v>
      </c>
      <c r="C22" s="67">
        <v>11</v>
      </c>
      <c r="D22" s="69"/>
      <c r="E22" s="69"/>
      <c r="F22" s="69"/>
      <c r="G22" s="69" t="s">
        <v>16</v>
      </c>
      <c r="H22" s="69" t="s">
        <v>51</v>
      </c>
      <c r="I22" s="69" t="s">
        <v>9</v>
      </c>
      <c r="L22" s="122"/>
      <c r="M22" s="66">
        <v>43058</v>
      </c>
      <c r="N22" s="67">
        <v>11</v>
      </c>
      <c r="O22" s="69"/>
      <c r="P22" s="69"/>
      <c r="Q22" s="69"/>
      <c r="R22" s="69" t="s">
        <v>16</v>
      </c>
      <c r="S22" s="69" t="s">
        <v>51</v>
      </c>
      <c r="T22" s="69" t="s">
        <v>9</v>
      </c>
    </row>
    <row r="23" spans="1:20">
      <c r="A23" s="112">
        <v>10</v>
      </c>
      <c r="B23" s="7"/>
      <c r="C23" s="18"/>
      <c r="D23" s="35"/>
      <c r="E23" s="35"/>
      <c r="F23" s="38"/>
      <c r="G23" s="34"/>
      <c r="H23" s="50"/>
      <c r="I23" s="35"/>
      <c r="L23" s="112">
        <v>10</v>
      </c>
      <c r="M23" s="7"/>
      <c r="N23" s="18"/>
      <c r="O23" s="35"/>
      <c r="P23" s="35"/>
      <c r="Q23" s="38"/>
      <c r="R23" s="34"/>
      <c r="S23" s="50"/>
      <c r="T23" s="35"/>
    </row>
    <row r="24" spans="1:20">
      <c r="A24" s="112"/>
      <c r="B24" s="7"/>
      <c r="C24" s="18"/>
      <c r="D24" s="35"/>
      <c r="E24" s="35"/>
      <c r="F24" s="35"/>
      <c r="G24" s="34"/>
      <c r="H24" s="50"/>
      <c r="I24" s="35"/>
      <c r="L24" s="112"/>
      <c r="M24" s="7"/>
      <c r="N24" s="18"/>
      <c r="O24" s="35"/>
      <c r="P24" s="35"/>
      <c r="Q24" s="35"/>
      <c r="R24" s="34"/>
      <c r="S24" s="50"/>
      <c r="T24" s="35"/>
    </row>
    <row r="25" spans="1:20">
      <c r="A25" s="122">
        <v>11</v>
      </c>
      <c r="B25" s="66">
        <v>43071</v>
      </c>
      <c r="C25" s="67">
        <v>10</v>
      </c>
      <c r="D25" s="69"/>
      <c r="E25" s="69"/>
      <c r="F25" s="69" t="s">
        <v>32</v>
      </c>
      <c r="G25" s="69"/>
      <c r="H25" s="70"/>
      <c r="I25" s="69"/>
      <c r="L25" s="122">
        <v>11</v>
      </c>
      <c r="M25" s="66">
        <v>43071</v>
      </c>
      <c r="N25" s="67">
        <v>10</v>
      </c>
      <c r="O25" s="69"/>
      <c r="P25" s="69"/>
      <c r="Q25" s="69" t="s">
        <v>32</v>
      </c>
      <c r="R25" s="69"/>
      <c r="S25" s="70"/>
      <c r="T25" s="69"/>
    </row>
    <row r="26" spans="1:20">
      <c r="A26" s="122"/>
      <c r="B26" s="66">
        <v>43072</v>
      </c>
      <c r="C26" s="67">
        <v>10</v>
      </c>
      <c r="D26" s="69"/>
      <c r="E26" s="69"/>
      <c r="F26" s="69"/>
      <c r="G26" s="69"/>
      <c r="H26" s="70"/>
      <c r="I26" s="69" t="s">
        <v>32</v>
      </c>
      <c r="L26" s="122"/>
      <c r="M26" s="66">
        <v>43072</v>
      </c>
      <c r="N26" s="67">
        <v>10</v>
      </c>
      <c r="O26" s="69"/>
      <c r="P26" s="69"/>
      <c r="Q26" s="69"/>
      <c r="R26" s="69"/>
      <c r="S26" s="70"/>
      <c r="T26" s="69" t="s">
        <v>32</v>
      </c>
    </row>
    <row r="27" spans="1:20">
      <c r="A27" s="112">
        <v>12</v>
      </c>
      <c r="B27" s="7"/>
      <c r="C27" s="18"/>
      <c r="D27" s="35"/>
      <c r="E27" s="35"/>
      <c r="F27" s="34"/>
      <c r="G27" s="35"/>
      <c r="H27" s="50"/>
      <c r="I27" s="35"/>
      <c r="L27" s="112">
        <v>12</v>
      </c>
      <c r="M27" s="7"/>
      <c r="N27" s="18"/>
      <c r="O27" s="35"/>
      <c r="P27" s="35"/>
      <c r="Q27" s="34"/>
      <c r="R27" s="35"/>
      <c r="S27" s="50"/>
      <c r="T27" s="35"/>
    </row>
    <row r="28" spans="1:20">
      <c r="A28" s="112"/>
      <c r="B28" s="7"/>
      <c r="C28" s="18"/>
      <c r="D28" s="35"/>
      <c r="E28" s="35"/>
      <c r="F28" s="34"/>
      <c r="G28" s="35"/>
      <c r="H28" s="50"/>
      <c r="I28" s="35"/>
      <c r="L28" s="112"/>
      <c r="M28" s="7"/>
      <c r="N28" s="18"/>
      <c r="O28" s="35"/>
      <c r="P28" s="35"/>
      <c r="Q28" s="34"/>
      <c r="R28" s="35"/>
      <c r="S28" s="50"/>
      <c r="T28" s="35"/>
    </row>
    <row r="29" spans="1:20">
      <c r="A29" s="122">
        <v>13</v>
      </c>
      <c r="B29" s="66">
        <v>43085</v>
      </c>
      <c r="C29" s="67">
        <v>10</v>
      </c>
      <c r="D29" s="69"/>
      <c r="E29" s="69" t="s">
        <v>49</v>
      </c>
      <c r="F29" s="69"/>
      <c r="G29" s="69"/>
      <c r="H29" s="70" t="s">
        <v>9</v>
      </c>
      <c r="I29" s="69" t="s">
        <v>38</v>
      </c>
      <c r="L29" s="122">
        <v>13</v>
      </c>
      <c r="M29" s="66">
        <v>43085</v>
      </c>
      <c r="N29" s="67">
        <v>10</v>
      </c>
      <c r="O29" s="69"/>
      <c r="P29" s="69" t="s">
        <v>49</v>
      </c>
      <c r="Q29" s="69"/>
      <c r="R29" s="69"/>
      <c r="S29" s="70" t="s">
        <v>9</v>
      </c>
      <c r="T29" s="69" t="s">
        <v>38</v>
      </c>
    </row>
    <row r="30" spans="1:20">
      <c r="A30" s="122"/>
      <c r="B30" s="66">
        <v>43086</v>
      </c>
      <c r="C30" s="67">
        <v>10</v>
      </c>
      <c r="D30" s="69"/>
      <c r="E30" s="69" t="s">
        <v>49</v>
      </c>
      <c r="F30" s="69"/>
      <c r="G30" s="69"/>
      <c r="H30" s="70" t="s">
        <v>9</v>
      </c>
      <c r="I30" s="69" t="s">
        <v>38</v>
      </c>
      <c r="L30" s="122"/>
      <c r="M30" s="66">
        <v>43086</v>
      </c>
      <c r="N30" s="67">
        <v>10</v>
      </c>
      <c r="O30" s="69"/>
      <c r="P30" s="69" t="s">
        <v>49</v>
      </c>
      <c r="Q30" s="69"/>
      <c r="R30" s="69"/>
      <c r="S30" s="70" t="s">
        <v>9</v>
      </c>
      <c r="T30" s="69" t="s">
        <v>38</v>
      </c>
    </row>
    <row r="31" spans="1:20">
      <c r="A31" s="112">
        <v>14</v>
      </c>
      <c r="B31" s="7"/>
      <c r="C31" s="18"/>
      <c r="D31" s="35"/>
      <c r="E31" s="35"/>
      <c r="F31" s="35"/>
      <c r="G31" s="35"/>
      <c r="H31" s="50"/>
      <c r="I31" s="35"/>
      <c r="L31" s="112">
        <v>14</v>
      </c>
      <c r="M31" s="7"/>
      <c r="N31" s="18"/>
      <c r="O31" s="35"/>
      <c r="P31" s="35"/>
      <c r="Q31" s="35"/>
      <c r="R31" s="35"/>
      <c r="S31" s="50"/>
      <c r="T31" s="35"/>
    </row>
    <row r="32" spans="1:20">
      <c r="A32" s="112"/>
      <c r="B32" s="7"/>
      <c r="C32" s="18"/>
      <c r="D32" s="35"/>
      <c r="E32" s="35"/>
      <c r="F32" s="35"/>
      <c r="G32" s="35"/>
      <c r="H32" s="50"/>
      <c r="I32" s="35"/>
      <c r="L32" s="112"/>
      <c r="M32" s="7"/>
      <c r="N32" s="18"/>
      <c r="O32" s="35"/>
      <c r="P32" s="35"/>
      <c r="Q32" s="35"/>
      <c r="R32" s="35"/>
      <c r="S32" s="50"/>
      <c r="T32" s="35"/>
    </row>
    <row r="33" spans="1:20">
      <c r="A33" s="122">
        <v>15</v>
      </c>
      <c r="B33" s="66">
        <v>43120</v>
      </c>
      <c r="C33" s="67">
        <v>9</v>
      </c>
      <c r="D33" s="69" t="s">
        <v>35</v>
      </c>
      <c r="E33" s="69"/>
      <c r="F33" s="69"/>
      <c r="G33" s="69" t="s">
        <v>9</v>
      </c>
      <c r="H33" s="70"/>
      <c r="I33" s="69" t="s">
        <v>9</v>
      </c>
      <c r="L33" s="122">
        <v>15</v>
      </c>
      <c r="M33" s="66">
        <v>43120</v>
      </c>
      <c r="N33" s="67">
        <v>9</v>
      </c>
      <c r="O33" s="69" t="s">
        <v>35</v>
      </c>
      <c r="P33" s="69"/>
      <c r="Q33" s="69"/>
      <c r="R33" s="69" t="s">
        <v>9</v>
      </c>
      <c r="S33" s="70"/>
      <c r="T33" s="69" t="s">
        <v>9</v>
      </c>
    </row>
    <row r="34" spans="1:20">
      <c r="A34" s="122"/>
      <c r="B34" s="66">
        <v>43121</v>
      </c>
      <c r="C34" s="67">
        <v>9</v>
      </c>
      <c r="D34" s="69" t="s">
        <v>35</v>
      </c>
      <c r="E34" s="69"/>
      <c r="F34" s="69"/>
      <c r="G34" s="69" t="s">
        <v>9</v>
      </c>
      <c r="H34" s="70"/>
      <c r="I34" s="70" t="s">
        <v>61</v>
      </c>
      <c r="L34" s="122"/>
      <c r="M34" s="66">
        <v>43121</v>
      </c>
      <c r="N34" s="67">
        <v>9</v>
      </c>
      <c r="O34" s="69" t="s">
        <v>35</v>
      </c>
      <c r="P34" s="69"/>
      <c r="Q34" s="69"/>
      <c r="R34" s="69" t="s">
        <v>9</v>
      </c>
      <c r="S34" s="70"/>
      <c r="T34" s="69" t="s">
        <v>61</v>
      </c>
    </row>
    <row r="35" spans="1:20">
      <c r="A35" s="123">
        <v>16</v>
      </c>
      <c r="B35" s="7"/>
      <c r="C35" s="18"/>
      <c r="D35" s="35"/>
      <c r="E35" s="35"/>
      <c r="F35" s="35"/>
      <c r="G35" s="35"/>
      <c r="H35" s="50"/>
      <c r="I35" s="35"/>
      <c r="L35" s="123">
        <v>16</v>
      </c>
      <c r="M35" s="7"/>
      <c r="N35" s="18"/>
      <c r="O35" s="35"/>
      <c r="P35" s="35"/>
      <c r="Q35" s="35"/>
      <c r="R35" s="35"/>
      <c r="S35" s="50"/>
      <c r="T35" s="35"/>
    </row>
    <row r="36" spans="1:20">
      <c r="A36" s="111"/>
      <c r="B36" s="7"/>
      <c r="C36" s="18"/>
      <c r="D36" s="35"/>
      <c r="E36" s="35"/>
      <c r="F36" s="35"/>
      <c r="G36" s="35"/>
      <c r="H36" s="50"/>
      <c r="I36" s="35"/>
      <c r="L36" s="111"/>
      <c r="M36" s="7"/>
      <c r="N36" s="18"/>
      <c r="O36" s="35"/>
      <c r="P36" s="35"/>
      <c r="Q36" s="35"/>
      <c r="R36" s="35"/>
      <c r="S36" s="50"/>
      <c r="T36" s="35"/>
    </row>
    <row r="37" spans="1:20">
      <c r="A37" s="122">
        <v>17</v>
      </c>
      <c r="B37" s="66">
        <v>43134</v>
      </c>
      <c r="C37" s="67">
        <v>4</v>
      </c>
      <c r="D37" s="69"/>
      <c r="E37" s="69"/>
      <c r="F37" s="69"/>
      <c r="G37" s="69"/>
      <c r="H37" s="70" t="s">
        <v>10</v>
      </c>
      <c r="I37" s="69"/>
      <c r="L37" s="122">
        <v>17</v>
      </c>
      <c r="M37" s="66">
        <v>43134</v>
      </c>
      <c r="N37" s="67">
        <v>4</v>
      </c>
      <c r="O37" s="69"/>
      <c r="P37" s="69"/>
      <c r="Q37" s="69"/>
      <c r="R37" s="69"/>
      <c r="S37" s="70" t="s">
        <v>10</v>
      </c>
      <c r="T37" s="69"/>
    </row>
    <row r="38" spans="1:20" ht="15.75" thickBot="1">
      <c r="A38" s="122"/>
      <c r="B38" s="66">
        <v>43135</v>
      </c>
      <c r="C38" s="67">
        <v>4</v>
      </c>
      <c r="D38" s="69"/>
      <c r="E38" s="71"/>
      <c r="F38" s="71"/>
      <c r="G38" s="71" t="s">
        <v>16</v>
      </c>
      <c r="H38" s="72"/>
      <c r="I38" s="71"/>
      <c r="L38" s="122"/>
      <c r="M38" s="66">
        <v>43135</v>
      </c>
      <c r="N38" s="67">
        <v>4</v>
      </c>
      <c r="O38" s="69"/>
      <c r="P38" s="71"/>
      <c r="Q38" s="71"/>
      <c r="R38" s="71" t="s">
        <v>16</v>
      </c>
      <c r="S38" s="72"/>
      <c r="T38" s="71"/>
    </row>
    <row r="39" spans="1:20" ht="15.75" thickBot="1">
      <c r="A39" s="119" t="s">
        <v>19</v>
      </c>
      <c r="B39" s="120"/>
      <c r="C39" s="121"/>
      <c r="D39" s="55" t="s">
        <v>20</v>
      </c>
      <c r="E39" s="55" t="s">
        <v>20</v>
      </c>
      <c r="F39" s="55" t="s">
        <v>20</v>
      </c>
      <c r="G39" s="55" t="s">
        <v>20</v>
      </c>
      <c r="H39" s="56" t="s">
        <v>20</v>
      </c>
      <c r="I39" s="58" t="s">
        <v>20</v>
      </c>
      <c r="L39" s="127" t="s">
        <v>19</v>
      </c>
      <c r="M39" s="128"/>
      <c r="N39" s="129"/>
      <c r="O39" s="76" t="s">
        <v>20</v>
      </c>
      <c r="P39" s="76" t="s">
        <v>20</v>
      </c>
      <c r="Q39" s="76" t="s">
        <v>20</v>
      </c>
      <c r="R39" s="76" t="s">
        <v>20</v>
      </c>
      <c r="S39" s="77" t="s">
        <v>20</v>
      </c>
      <c r="T39" s="78" t="s">
        <v>20</v>
      </c>
    </row>
    <row r="40" spans="1:20" ht="15.75" thickBot="1">
      <c r="A40" s="124" t="s">
        <v>6</v>
      </c>
      <c r="B40" s="125"/>
      <c r="C40" s="125"/>
      <c r="D40" s="125"/>
      <c r="E40" s="125"/>
      <c r="F40" s="125"/>
      <c r="G40" s="125"/>
      <c r="H40" s="125"/>
      <c r="I40" s="126"/>
      <c r="L40" s="124" t="s">
        <v>6</v>
      </c>
      <c r="M40" s="125"/>
      <c r="N40" s="125"/>
      <c r="O40" s="125"/>
      <c r="P40" s="125"/>
      <c r="Q40" s="125"/>
      <c r="R40" s="125"/>
      <c r="S40" s="125"/>
      <c r="T40" s="126"/>
    </row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</sheetData>
  <mergeCells count="42">
    <mergeCell ref="L35:L36"/>
    <mergeCell ref="A40:I40"/>
    <mergeCell ref="L37:L38"/>
    <mergeCell ref="L39:N39"/>
    <mergeCell ref="L40:T40"/>
    <mergeCell ref="L13:L14"/>
    <mergeCell ref="A27:A28"/>
    <mergeCell ref="A29:A30"/>
    <mergeCell ref="A31:A32"/>
    <mergeCell ref="A33:A34"/>
    <mergeCell ref="L15:L16"/>
    <mergeCell ref="L17:L18"/>
    <mergeCell ref="L19:L20"/>
    <mergeCell ref="L21:L22"/>
    <mergeCell ref="L23:L24"/>
    <mergeCell ref="L25:L26"/>
    <mergeCell ref="L27:L28"/>
    <mergeCell ref="L29:L30"/>
    <mergeCell ref="L31:L32"/>
    <mergeCell ref="L33:L34"/>
    <mergeCell ref="A1:H1"/>
    <mergeCell ref="A2:B2"/>
    <mergeCell ref="A5:A6"/>
    <mergeCell ref="A7:A8"/>
    <mergeCell ref="A39:C39"/>
    <mergeCell ref="A25:A26"/>
    <mergeCell ref="A9:A10"/>
    <mergeCell ref="A11:A12"/>
    <mergeCell ref="A13:A14"/>
    <mergeCell ref="A15:A16"/>
    <mergeCell ref="A17:A18"/>
    <mergeCell ref="A19:A20"/>
    <mergeCell ref="A21:A22"/>
    <mergeCell ref="A23:A24"/>
    <mergeCell ref="A37:A38"/>
    <mergeCell ref="A35:A36"/>
    <mergeCell ref="L1:S1"/>
    <mergeCell ref="L5:L6"/>
    <mergeCell ref="L7:L8"/>
    <mergeCell ref="L9:L10"/>
    <mergeCell ref="L11:L12"/>
    <mergeCell ref="L2:M2"/>
  </mergeCells>
  <pageMargins left="0.7" right="0.7" top="0.75" bottom="0.75" header="0.3" footer="0.3"/>
  <pageSetup paperSize="9" scale="2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2"/>
  <sheetViews>
    <sheetView topLeftCell="H7" workbookViewId="0">
      <selection activeCell="K1" sqref="K1:R40"/>
    </sheetView>
  </sheetViews>
  <sheetFormatPr defaultRowHeight="15"/>
  <cols>
    <col min="1" max="1" width="6.28515625" style="4" bestFit="1" customWidth="1"/>
    <col min="2" max="2" width="13" style="4" customWidth="1"/>
    <col min="3" max="3" width="14.28515625" style="4" customWidth="1"/>
    <col min="4" max="4" width="21.28515625" style="4" customWidth="1"/>
    <col min="5" max="5" width="20.140625" style="4" customWidth="1"/>
    <col min="6" max="6" width="21.5703125" style="4" customWidth="1"/>
    <col min="7" max="7" width="20" style="4" customWidth="1"/>
    <col min="8" max="8" width="20.85546875" style="4" customWidth="1"/>
    <col min="9" max="10" width="9.140625" style="4"/>
    <col min="11" max="11" width="6.28515625" style="4" bestFit="1" customWidth="1"/>
    <col min="12" max="12" width="13" style="4" customWidth="1"/>
    <col min="13" max="13" width="14.28515625" style="4" customWidth="1"/>
    <col min="14" max="14" width="21.28515625" style="4" customWidth="1"/>
    <col min="15" max="15" width="20.140625" style="4" customWidth="1"/>
    <col min="16" max="16" width="21.5703125" style="4" customWidth="1"/>
    <col min="17" max="17" width="20" style="4" customWidth="1"/>
    <col min="18" max="18" width="20.85546875" style="4" customWidth="1"/>
    <col min="19" max="16384" width="9.140625" style="4"/>
  </cols>
  <sheetData>
    <row r="1" spans="1:18" ht="16.5" thickBot="1">
      <c r="A1" s="115" t="s">
        <v>21</v>
      </c>
      <c r="B1" s="116"/>
      <c r="C1" s="116"/>
      <c r="D1" s="116"/>
      <c r="E1" s="116"/>
      <c r="F1" s="116"/>
      <c r="G1" s="116"/>
      <c r="H1" s="134"/>
      <c r="K1" s="115" t="s">
        <v>27</v>
      </c>
      <c r="L1" s="116"/>
      <c r="M1" s="116"/>
      <c r="N1" s="116"/>
      <c r="O1" s="116"/>
      <c r="P1" s="116"/>
      <c r="Q1" s="116"/>
      <c r="R1" s="134"/>
    </row>
    <row r="2" spans="1:18" ht="45.75" customHeight="1" thickBot="1">
      <c r="A2" s="113" t="s">
        <v>50</v>
      </c>
      <c r="B2" s="114"/>
      <c r="C2" s="28" t="s">
        <v>0</v>
      </c>
      <c r="D2" s="29" t="s">
        <v>53</v>
      </c>
      <c r="E2" s="29" t="s">
        <v>54</v>
      </c>
      <c r="F2" s="79" t="s">
        <v>55</v>
      </c>
      <c r="G2" s="29" t="s">
        <v>56</v>
      </c>
      <c r="H2" s="31" t="s">
        <v>57</v>
      </c>
      <c r="K2" s="117" t="s">
        <v>50</v>
      </c>
      <c r="L2" s="118"/>
      <c r="M2" s="40" t="s">
        <v>0</v>
      </c>
      <c r="N2" s="29" t="s">
        <v>53</v>
      </c>
      <c r="O2" s="29" t="s">
        <v>54</v>
      </c>
      <c r="P2" s="79" t="s">
        <v>55</v>
      </c>
      <c r="Q2" s="29" t="s">
        <v>56</v>
      </c>
      <c r="R2" s="31" t="s">
        <v>57</v>
      </c>
    </row>
    <row r="3" spans="1:18" ht="22.5" customHeight="1" thickBot="1">
      <c r="A3" s="15" t="s">
        <v>3</v>
      </c>
      <c r="B3" s="16" t="s">
        <v>2</v>
      </c>
      <c r="C3" s="30" t="s">
        <v>1</v>
      </c>
      <c r="D3" s="44" t="s">
        <v>58</v>
      </c>
      <c r="E3" s="44" t="s">
        <v>59</v>
      </c>
      <c r="F3" s="44" t="s">
        <v>59</v>
      </c>
      <c r="G3" s="44" t="s">
        <v>59</v>
      </c>
      <c r="H3" s="45" t="s">
        <v>60</v>
      </c>
      <c r="K3" s="15" t="s">
        <v>3</v>
      </c>
      <c r="L3" s="16" t="s">
        <v>2</v>
      </c>
      <c r="M3" s="30" t="s">
        <v>1</v>
      </c>
      <c r="N3" s="44" t="s">
        <v>58</v>
      </c>
      <c r="O3" s="44" t="s">
        <v>59</v>
      </c>
      <c r="P3" s="44" t="s">
        <v>59</v>
      </c>
      <c r="Q3" s="44" t="s">
        <v>59</v>
      </c>
      <c r="R3" s="45" t="s">
        <v>60</v>
      </c>
    </row>
    <row r="4" spans="1:18" ht="15.75" thickBot="1">
      <c r="A4" s="41"/>
      <c r="B4" s="42"/>
      <c r="C4" s="43" t="s">
        <v>7</v>
      </c>
      <c r="D4" s="26">
        <v>10</v>
      </c>
      <c r="E4" s="26">
        <v>10</v>
      </c>
      <c r="F4" s="26" t="s">
        <v>24</v>
      </c>
      <c r="G4" s="26" t="s">
        <v>24</v>
      </c>
      <c r="H4" s="39" t="s">
        <v>24</v>
      </c>
      <c r="K4" s="41"/>
      <c r="L4" s="42"/>
      <c r="M4" s="43" t="s">
        <v>7</v>
      </c>
      <c r="N4" s="26">
        <v>10</v>
      </c>
      <c r="O4" s="26">
        <v>10</v>
      </c>
      <c r="P4" s="26" t="s">
        <v>24</v>
      </c>
      <c r="Q4" s="26" t="s">
        <v>24</v>
      </c>
      <c r="R4" s="39" t="s">
        <v>24</v>
      </c>
    </row>
    <row r="5" spans="1:18">
      <c r="A5" s="111">
        <v>1</v>
      </c>
      <c r="B5" s="17"/>
      <c r="C5" s="18"/>
      <c r="D5" s="33"/>
      <c r="E5" s="33"/>
      <c r="F5" s="33"/>
      <c r="G5" s="33"/>
      <c r="H5" s="37"/>
      <c r="K5" s="111">
        <v>1</v>
      </c>
      <c r="L5" s="17"/>
      <c r="M5" s="18"/>
      <c r="N5" s="33"/>
      <c r="O5" s="33"/>
      <c r="P5" s="33"/>
      <c r="Q5" s="33"/>
      <c r="R5" s="37"/>
    </row>
    <row r="6" spans="1:18" ht="15.75" customHeight="1">
      <c r="A6" s="112"/>
      <c r="B6" s="7"/>
      <c r="C6" s="18"/>
      <c r="D6" s="34"/>
      <c r="E6" s="34"/>
      <c r="F6" s="34"/>
      <c r="G6" s="34"/>
      <c r="H6" s="35"/>
      <c r="K6" s="112"/>
      <c r="L6" s="7"/>
      <c r="M6" s="18"/>
      <c r="N6" s="34"/>
      <c r="O6" s="34"/>
      <c r="P6" s="34"/>
      <c r="Q6" s="34"/>
      <c r="R6" s="35"/>
    </row>
    <row r="7" spans="1:18" s="5" customFormat="1" ht="15" customHeight="1">
      <c r="A7" s="112">
        <v>2</v>
      </c>
      <c r="B7" s="7"/>
      <c r="C7" s="18"/>
      <c r="D7" s="35"/>
      <c r="E7" s="35"/>
      <c r="F7" s="35"/>
      <c r="G7" s="34"/>
      <c r="H7" s="35"/>
      <c r="K7" s="112">
        <v>2</v>
      </c>
      <c r="L7" s="7"/>
      <c r="M7" s="18"/>
      <c r="N7" s="35"/>
      <c r="O7" s="35"/>
      <c r="P7" s="35"/>
      <c r="Q7" s="34"/>
      <c r="R7" s="35"/>
    </row>
    <row r="8" spans="1:18" s="5" customFormat="1">
      <c r="A8" s="112"/>
      <c r="B8" s="7"/>
      <c r="C8" s="18"/>
      <c r="D8" s="35"/>
      <c r="E8" s="35"/>
      <c r="F8" s="35"/>
      <c r="G8" s="34"/>
      <c r="H8" s="35"/>
      <c r="K8" s="112"/>
      <c r="L8" s="7"/>
      <c r="M8" s="18"/>
      <c r="N8" s="35"/>
      <c r="O8" s="35"/>
      <c r="P8" s="35"/>
      <c r="Q8" s="34"/>
      <c r="R8" s="35"/>
    </row>
    <row r="9" spans="1:18">
      <c r="A9" s="112">
        <v>3</v>
      </c>
      <c r="B9" s="7"/>
      <c r="C9" s="18"/>
      <c r="D9" s="34"/>
      <c r="E9" s="34"/>
      <c r="F9" s="35"/>
      <c r="G9" s="34"/>
      <c r="H9" s="35"/>
      <c r="K9" s="112">
        <v>3</v>
      </c>
      <c r="L9" s="7"/>
      <c r="M9" s="18"/>
      <c r="N9" s="34"/>
      <c r="O9" s="34"/>
      <c r="P9" s="35"/>
      <c r="Q9" s="34"/>
      <c r="R9" s="35"/>
    </row>
    <row r="10" spans="1:18">
      <c r="A10" s="112"/>
      <c r="B10" s="7"/>
      <c r="C10" s="18"/>
      <c r="D10" s="34"/>
      <c r="E10" s="34"/>
      <c r="F10" s="34"/>
      <c r="G10" s="34"/>
      <c r="H10" s="35"/>
      <c r="K10" s="112"/>
      <c r="L10" s="7"/>
      <c r="M10" s="18"/>
      <c r="N10" s="34"/>
      <c r="O10" s="34"/>
      <c r="P10" s="34"/>
      <c r="Q10" s="34"/>
      <c r="R10" s="35"/>
    </row>
    <row r="11" spans="1:18">
      <c r="A11" s="112">
        <v>4</v>
      </c>
      <c r="B11" s="7"/>
      <c r="C11" s="18"/>
      <c r="D11" s="35"/>
      <c r="E11" s="35"/>
      <c r="F11" s="35"/>
      <c r="G11" s="35"/>
      <c r="H11" s="34"/>
      <c r="K11" s="112">
        <v>4</v>
      </c>
      <c r="L11" s="7"/>
      <c r="M11" s="18"/>
      <c r="N11" s="35"/>
      <c r="O11" s="35"/>
      <c r="P11" s="35"/>
      <c r="Q11" s="35"/>
      <c r="R11" s="34"/>
    </row>
    <row r="12" spans="1:18">
      <c r="A12" s="112"/>
      <c r="B12" s="7"/>
      <c r="C12" s="18"/>
      <c r="D12" s="35"/>
      <c r="E12" s="35"/>
      <c r="F12" s="35"/>
      <c r="G12" s="35"/>
      <c r="H12" s="34"/>
      <c r="K12" s="112"/>
      <c r="L12" s="7"/>
      <c r="M12" s="18"/>
      <c r="N12" s="35"/>
      <c r="O12" s="35"/>
      <c r="P12" s="35"/>
      <c r="Q12" s="35"/>
      <c r="R12" s="34"/>
    </row>
    <row r="13" spans="1:18">
      <c r="A13" s="122">
        <v>5</v>
      </c>
      <c r="B13" s="66">
        <v>43022</v>
      </c>
      <c r="C13" s="67">
        <v>6</v>
      </c>
      <c r="D13" s="68"/>
      <c r="E13" s="68"/>
      <c r="F13" s="69" t="s">
        <v>12</v>
      </c>
      <c r="G13" s="69" t="s">
        <v>11</v>
      </c>
      <c r="H13" s="69"/>
      <c r="K13" s="122">
        <v>5</v>
      </c>
      <c r="L13" s="66">
        <v>43022</v>
      </c>
      <c r="M13" s="67">
        <v>6</v>
      </c>
      <c r="N13" s="68"/>
      <c r="O13" s="68"/>
      <c r="P13" s="69" t="s">
        <v>12</v>
      </c>
      <c r="Q13" s="69" t="s">
        <v>11</v>
      </c>
      <c r="R13" s="69"/>
    </row>
    <row r="14" spans="1:18">
      <c r="A14" s="122"/>
      <c r="B14" s="66">
        <v>43023</v>
      </c>
      <c r="C14" s="67">
        <v>6</v>
      </c>
      <c r="D14" s="68"/>
      <c r="E14" s="68"/>
      <c r="F14" s="69" t="s">
        <v>12</v>
      </c>
      <c r="G14" s="69" t="s">
        <v>11</v>
      </c>
      <c r="H14" s="69"/>
      <c r="K14" s="122"/>
      <c r="L14" s="66">
        <v>43023</v>
      </c>
      <c r="M14" s="67">
        <v>6</v>
      </c>
      <c r="N14" s="68"/>
      <c r="O14" s="68"/>
      <c r="P14" s="69" t="s">
        <v>12</v>
      </c>
      <c r="Q14" s="69" t="s">
        <v>11</v>
      </c>
      <c r="R14" s="69"/>
    </row>
    <row r="15" spans="1:18">
      <c r="A15" s="112">
        <v>6</v>
      </c>
      <c r="B15" s="7"/>
      <c r="C15" s="18"/>
      <c r="D15" s="34"/>
      <c r="E15" s="35"/>
      <c r="F15" s="35"/>
      <c r="G15" s="35"/>
      <c r="H15" s="35"/>
      <c r="K15" s="112">
        <v>6</v>
      </c>
      <c r="L15" s="7"/>
      <c r="M15" s="18"/>
      <c r="N15" s="34"/>
      <c r="O15" s="35"/>
      <c r="P15" s="35"/>
      <c r="Q15" s="35"/>
      <c r="R15" s="35"/>
    </row>
    <row r="16" spans="1:18">
      <c r="A16" s="112"/>
      <c r="B16" s="7"/>
      <c r="C16" s="18"/>
      <c r="D16" s="34"/>
      <c r="E16" s="35"/>
      <c r="F16" s="35"/>
      <c r="G16" s="35"/>
      <c r="H16" s="35"/>
      <c r="K16" s="112"/>
      <c r="L16" s="7"/>
      <c r="M16" s="18"/>
      <c r="N16" s="34"/>
      <c r="O16" s="35"/>
      <c r="P16" s="35"/>
      <c r="Q16" s="35"/>
      <c r="R16" s="35"/>
    </row>
    <row r="17" spans="1:18">
      <c r="A17" s="122">
        <v>7</v>
      </c>
      <c r="B17" s="66">
        <v>43036</v>
      </c>
      <c r="C17" s="67">
        <v>6</v>
      </c>
      <c r="D17" s="69"/>
      <c r="E17" s="69"/>
      <c r="F17" s="69"/>
      <c r="G17" s="69" t="s">
        <v>12</v>
      </c>
      <c r="H17" s="69" t="s">
        <v>11</v>
      </c>
      <c r="K17" s="122">
        <v>7</v>
      </c>
      <c r="L17" s="66">
        <v>43036</v>
      </c>
      <c r="M17" s="67">
        <v>6</v>
      </c>
      <c r="N17" s="69"/>
      <c r="O17" s="69"/>
      <c r="P17" s="69"/>
      <c r="Q17" s="69" t="s">
        <v>12</v>
      </c>
      <c r="R17" s="69" t="s">
        <v>11</v>
      </c>
    </row>
    <row r="18" spans="1:18">
      <c r="A18" s="122"/>
      <c r="B18" s="66">
        <v>43037</v>
      </c>
      <c r="C18" s="67">
        <v>6</v>
      </c>
      <c r="D18" s="69"/>
      <c r="E18" s="69"/>
      <c r="F18" s="69" t="s">
        <v>52</v>
      </c>
      <c r="G18" s="69"/>
      <c r="H18" s="69" t="s">
        <v>11</v>
      </c>
      <c r="K18" s="122"/>
      <c r="L18" s="66">
        <v>43037</v>
      </c>
      <c r="M18" s="67">
        <v>6</v>
      </c>
      <c r="N18" s="69"/>
      <c r="O18" s="69"/>
      <c r="P18" s="69" t="s">
        <v>52</v>
      </c>
      <c r="Q18" s="69"/>
      <c r="R18" s="69" t="s">
        <v>11</v>
      </c>
    </row>
    <row r="19" spans="1:18">
      <c r="A19" s="112">
        <v>8</v>
      </c>
      <c r="B19" s="7"/>
      <c r="C19" s="18"/>
      <c r="D19" s="35"/>
      <c r="E19" s="35"/>
      <c r="F19" s="35"/>
      <c r="G19" s="35"/>
      <c r="H19" s="34"/>
      <c r="K19" s="112">
        <v>8</v>
      </c>
      <c r="L19" s="7"/>
      <c r="M19" s="18"/>
      <c r="N19" s="35"/>
      <c r="O19" s="35"/>
      <c r="P19" s="35"/>
      <c r="Q19" s="35"/>
      <c r="R19" s="34"/>
    </row>
    <row r="20" spans="1:18">
      <c r="A20" s="112"/>
      <c r="B20" s="7"/>
      <c r="C20" s="18"/>
      <c r="D20" s="35"/>
      <c r="E20" s="35"/>
      <c r="F20" s="35"/>
      <c r="G20" s="35"/>
      <c r="H20" s="34"/>
      <c r="K20" s="112"/>
      <c r="L20" s="7"/>
      <c r="M20" s="18"/>
      <c r="N20" s="35"/>
      <c r="O20" s="35"/>
      <c r="P20" s="35"/>
      <c r="Q20" s="35"/>
      <c r="R20" s="34"/>
    </row>
    <row r="21" spans="1:18">
      <c r="A21" s="122">
        <v>9</v>
      </c>
      <c r="B21" s="66">
        <v>43057</v>
      </c>
      <c r="C21" s="67">
        <v>10</v>
      </c>
      <c r="D21" s="69"/>
      <c r="E21" s="69"/>
      <c r="F21" s="69"/>
      <c r="G21" s="69" t="s">
        <v>9</v>
      </c>
      <c r="H21" s="69" t="s">
        <v>65</v>
      </c>
      <c r="K21" s="122">
        <v>9</v>
      </c>
      <c r="L21" s="66">
        <v>43057</v>
      </c>
      <c r="M21" s="67">
        <v>10</v>
      </c>
      <c r="N21" s="69"/>
      <c r="O21" s="69"/>
      <c r="P21" s="69"/>
      <c r="Q21" s="69" t="s">
        <v>9</v>
      </c>
      <c r="R21" s="69" t="s">
        <v>65</v>
      </c>
    </row>
    <row r="22" spans="1:18">
      <c r="A22" s="122"/>
      <c r="B22" s="66">
        <v>43058</v>
      </c>
      <c r="C22" s="67">
        <v>10</v>
      </c>
      <c r="D22" s="69"/>
      <c r="E22" s="69" t="s">
        <v>17</v>
      </c>
      <c r="F22" s="69"/>
      <c r="G22" s="69" t="s">
        <v>9</v>
      </c>
      <c r="H22" s="69" t="s">
        <v>9</v>
      </c>
      <c r="K22" s="122"/>
      <c r="L22" s="66">
        <v>43058</v>
      </c>
      <c r="M22" s="67">
        <v>10</v>
      </c>
      <c r="N22" s="69"/>
      <c r="O22" s="69" t="s">
        <v>17</v>
      </c>
      <c r="P22" s="69"/>
      <c r="Q22" s="69" t="s">
        <v>9</v>
      </c>
      <c r="R22" s="69" t="s">
        <v>9</v>
      </c>
    </row>
    <row r="23" spans="1:18">
      <c r="A23" s="112">
        <v>10</v>
      </c>
      <c r="B23" s="7"/>
      <c r="C23" s="18"/>
      <c r="D23" s="35"/>
      <c r="E23" s="35"/>
      <c r="F23" s="35"/>
      <c r="G23" s="35"/>
      <c r="H23" s="35"/>
      <c r="K23" s="112">
        <v>10</v>
      </c>
      <c r="L23" s="7"/>
      <c r="M23" s="18"/>
      <c r="N23" s="35"/>
      <c r="O23" s="35"/>
      <c r="P23" s="35"/>
      <c r="Q23" s="35"/>
      <c r="R23" s="35"/>
    </row>
    <row r="24" spans="1:18">
      <c r="A24" s="112"/>
      <c r="B24" s="7"/>
      <c r="C24" s="18"/>
      <c r="D24" s="35"/>
      <c r="E24" s="35"/>
      <c r="F24" s="35"/>
      <c r="G24" s="35"/>
      <c r="H24" s="35"/>
      <c r="K24" s="112"/>
      <c r="L24" s="7"/>
      <c r="M24" s="18"/>
      <c r="N24" s="35"/>
      <c r="O24" s="35"/>
      <c r="P24" s="35"/>
      <c r="Q24" s="35"/>
      <c r="R24" s="35"/>
    </row>
    <row r="25" spans="1:18">
      <c r="A25" s="122">
        <v>11</v>
      </c>
      <c r="B25" s="66">
        <v>43071</v>
      </c>
      <c r="C25" s="67">
        <v>6</v>
      </c>
      <c r="D25" s="69"/>
      <c r="E25" s="69"/>
      <c r="F25" s="69" t="s">
        <v>11</v>
      </c>
      <c r="G25" s="69" t="s">
        <v>12</v>
      </c>
      <c r="H25" s="69"/>
      <c r="K25" s="122">
        <v>11</v>
      </c>
      <c r="L25" s="66">
        <v>43071</v>
      </c>
      <c r="M25" s="67">
        <v>6</v>
      </c>
      <c r="N25" s="69"/>
      <c r="O25" s="69"/>
      <c r="P25" s="69" t="s">
        <v>11</v>
      </c>
      <c r="Q25" s="69" t="s">
        <v>12</v>
      </c>
      <c r="R25" s="69"/>
    </row>
    <row r="26" spans="1:18">
      <c r="A26" s="122"/>
      <c r="B26" s="66">
        <v>43072</v>
      </c>
      <c r="C26" s="67">
        <v>6</v>
      </c>
      <c r="D26" s="69"/>
      <c r="E26" s="69"/>
      <c r="F26" s="69"/>
      <c r="G26" s="69"/>
      <c r="H26" s="69" t="s">
        <v>17</v>
      </c>
      <c r="K26" s="122"/>
      <c r="L26" s="66">
        <v>43072</v>
      </c>
      <c r="M26" s="67">
        <v>6</v>
      </c>
      <c r="N26" s="69"/>
      <c r="O26" s="69"/>
      <c r="P26" s="69"/>
      <c r="Q26" s="69"/>
      <c r="R26" s="69" t="s">
        <v>17</v>
      </c>
    </row>
    <row r="27" spans="1:18">
      <c r="A27" s="112">
        <v>12</v>
      </c>
      <c r="B27" s="7"/>
      <c r="C27" s="18"/>
      <c r="D27" s="35"/>
      <c r="E27" s="35"/>
      <c r="F27" s="34"/>
      <c r="G27" s="35"/>
      <c r="H27" s="35"/>
      <c r="K27" s="112">
        <v>12</v>
      </c>
      <c r="L27" s="7"/>
      <c r="M27" s="18"/>
      <c r="N27" s="35"/>
      <c r="O27" s="35"/>
      <c r="P27" s="34"/>
      <c r="Q27" s="35"/>
      <c r="R27" s="35"/>
    </row>
    <row r="28" spans="1:18">
      <c r="A28" s="112"/>
      <c r="B28" s="7"/>
      <c r="C28" s="18"/>
      <c r="D28" s="35"/>
      <c r="E28" s="35"/>
      <c r="F28" s="34"/>
      <c r="G28" s="35"/>
      <c r="H28" s="35"/>
      <c r="K28" s="112"/>
      <c r="L28" s="7"/>
      <c r="M28" s="18"/>
      <c r="N28" s="35"/>
      <c r="O28" s="35"/>
      <c r="P28" s="34"/>
      <c r="Q28" s="35"/>
      <c r="R28" s="35"/>
    </row>
    <row r="29" spans="1:18">
      <c r="A29" s="112">
        <v>13</v>
      </c>
      <c r="B29" s="7"/>
      <c r="C29" s="18"/>
      <c r="D29" s="35"/>
      <c r="E29" s="35"/>
      <c r="F29" s="35"/>
      <c r="G29" s="35"/>
      <c r="H29" s="35"/>
      <c r="K29" s="112">
        <v>13</v>
      </c>
      <c r="L29" s="7"/>
      <c r="M29" s="18"/>
      <c r="N29" s="35"/>
      <c r="O29" s="35"/>
      <c r="P29" s="35"/>
      <c r="Q29" s="35"/>
      <c r="R29" s="35"/>
    </row>
    <row r="30" spans="1:18">
      <c r="A30" s="112"/>
      <c r="B30" s="7"/>
      <c r="C30" s="18"/>
      <c r="D30" s="35"/>
      <c r="E30" s="35"/>
      <c r="F30" s="35"/>
      <c r="G30" s="35"/>
      <c r="H30" s="35"/>
      <c r="K30" s="112"/>
      <c r="L30" s="7"/>
      <c r="M30" s="18"/>
      <c r="N30" s="35"/>
      <c r="O30" s="35"/>
      <c r="P30" s="35"/>
      <c r="Q30" s="35"/>
      <c r="R30" s="35"/>
    </row>
    <row r="31" spans="1:18">
      <c r="A31" s="112">
        <v>14</v>
      </c>
      <c r="B31" s="7"/>
      <c r="C31" s="18"/>
      <c r="D31" s="35"/>
      <c r="E31" s="35"/>
      <c r="F31" s="35"/>
      <c r="G31" s="35"/>
      <c r="H31" s="35"/>
      <c r="K31" s="112">
        <v>14</v>
      </c>
      <c r="L31" s="7"/>
      <c r="M31" s="18"/>
      <c r="N31" s="35"/>
      <c r="O31" s="35"/>
      <c r="P31" s="35"/>
      <c r="Q31" s="35"/>
      <c r="R31" s="35"/>
    </row>
    <row r="32" spans="1:18">
      <c r="A32" s="112"/>
      <c r="B32" s="7"/>
      <c r="C32" s="18"/>
      <c r="D32" s="35"/>
      <c r="E32" s="35"/>
      <c r="F32" s="35"/>
      <c r="G32" s="35"/>
      <c r="H32" s="35"/>
      <c r="K32" s="112"/>
      <c r="L32" s="7"/>
      <c r="M32" s="18"/>
      <c r="N32" s="35"/>
      <c r="O32" s="35"/>
      <c r="P32" s="35"/>
      <c r="Q32" s="35"/>
      <c r="R32" s="35"/>
    </row>
    <row r="33" spans="1:18">
      <c r="A33" s="122">
        <v>15</v>
      </c>
      <c r="B33" s="66">
        <v>43120</v>
      </c>
      <c r="C33" s="67">
        <v>8</v>
      </c>
      <c r="D33" s="69" t="s">
        <v>62</v>
      </c>
      <c r="E33" s="69" t="s">
        <v>63</v>
      </c>
      <c r="F33" s="69" t="s">
        <v>64</v>
      </c>
      <c r="G33" s="69"/>
      <c r="H33" s="69"/>
      <c r="K33" s="122">
        <v>15</v>
      </c>
      <c r="L33" s="66">
        <v>43120</v>
      </c>
      <c r="M33" s="67">
        <v>8</v>
      </c>
      <c r="N33" s="69" t="s">
        <v>62</v>
      </c>
      <c r="O33" s="69" t="s">
        <v>63</v>
      </c>
      <c r="P33" s="69" t="s">
        <v>64</v>
      </c>
      <c r="Q33" s="69"/>
      <c r="R33" s="69"/>
    </row>
    <row r="34" spans="1:18">
      <c r="A34" s="122"/>
      <c r="B34" s="66">
        <v>43121</v>
      </c>
      <c r="C34" s="67">
        <v>8</v>
      </c>
      <c r="D34" s="69" t="s">
        <v>62</v>
      </c>
      <c r="E34" s="69" t="s">
        <v>63</v>
      </c>
      <c r="F34" s="69" t="s">
        <v>64</v>
      </c>
      <c r="G34" s="69"/>
      <c r="H34" s="69"/>
      <c r="K34" s="122"/>
      <c r="L34" s="66">
        <v>43121</v>
      </c>
      <c r="M34" s="67">
        <v>8</v>
      </c>
      <c r="N34" s="69" t="s">
        <v>62</v>
      </c>
      <c r="O34" s="69" t="s">
        <v>63</v>
      </c>
      <c r="P34" s="69" t="s">
        <v>64</v>
      </c>
      <c r="Q34" s="69"/>
      <c r="R34" s="69"/>
    </row>
    <row r="35" spans="1:18">
      <c r="A35" s="123">
        <v>16</v>
      </c>
      <c r="B35" s="7"/>
      <c r="C35" s="18"/>
      <c r="D35" s="35"/>
      <c r="E35" s="35"/>
      <c r="F35" s="35"/>
      <c r="G35" s="35"/>
      <c r="H35" s="35"/>
      <c r="K35" s="123">
        <v>16</v>
      </c>
      <c r="L35" s="7"/>
      <c r="M35" s="18"/>
      <c r="N35" s="35"/>
      <c r="O35" s="35"/>
      <c r="P35" s="35"/>
      <c r="Q35" s="35"/>
      <c r="R35" s="35"/>
    </row>
    <row r="36" spans="1:18">
      <c r="A36" s="111"/>
      <c r="B36" s="7"/>
      <c r="C36" s="18"/>
      <c r="D36" s="35"/>
      <c r="E36" s="35"/>
      <c r="F36" s="35"/>
      <c r="G36" s="35"/>
      <c r="H36" s="35"/>
      <c r="K36" s="111"/>
      <c r="L36" s="7"/>
      <c r="M36" s="18"/>
      <c r="N36" s="35"/>
      <c r="O36" s="35"/>
      <c r="P36" s="35"/>
      <c r="Q36" s="35"/>
      <c r="R36" s="35"/>
    </row>
    <row r="37" spans="1:18">
      <c r="A37" s="122">
        <v>17</v>
      </c>
      <c r="B37" s="66">
        <v>43134</v>
      </c>
      <c r="C37" s="67">
        <v>4</v>
      </c>
      <c r="D37" s="69"/>
      <c r="E37" s="69"/>
      <c r="F37" s="69"/>
      <c r="G37" s="70" t="s">
        <v>10</v>
      </c>
      <c r="H37" s="69"/>
      <c r="K37" s="122">
        <v>17</v>
      </c>
      <c r="L37" s="66">
        <v>43134</v>
      </c>
      <c r="M37" s="67">
        <v>4</v>
      </c>
      <c r="N37" s="69"/>
      <c r="O37" s="69"/>
      <c r="P37" s="69"/>
      <c r="Q37" s="70" t="s">
        <v>10</v>
      </c>
      <c r="R37" s="69"/>
    </row>
    <row r="38" spans="1:18" ht="15.75" thickBot="1">
      <c r="A38" s="133"/>
      <c r="B38" s="73">
        <v>43135</v>
      </c>
      <c r="C38" s="74">
        <v>4</v>
      </c>
      <c r="D38" s="75"/>
      <c r="E38" s="75"/>
      <c r="F38" s="75" t="s">
        <v>16</v>
      </c>
      <c r="G38" s="75"/>
      <c r="H38" s="75"/>
      <c r="K38" s="133"/>
      <c r="L38" s="73">
        <v>43135</v>
      </c>
      <c r="M38" s="74">
        <v>4</v>
      </c>
      <c r="N38" s="75"/>
      <c r="O38" s="75"/>
      <c r="P38" s="75" t="s">
        <v>16</v>
      </c>
      <c r="Q38" s="75"/>
      <c r="R38" s="75"/>
    </row>
    <row r="39" spans="1:18" ht="15.75" thickBot="1">
      <c r="A39" s="127" t="s">
        <v>19</v>
      </c>
      <c r="B39" s="128"/>
      <c r="C39" s="129"/>
      <c r="D39" s="76" t="s">
        <v>20</v>
      </c>
      <c r="E39" s="76" t="s">
        <v>20</v>
      </c>
      <c r="F39" s="76" t="s">
        <v>20</v>
      </c>
      <c r="G39" s="76" t="s">
        <v>20</v>
      </c>
      <c r="H39" s="80" t="s">
        <v>20</v>
      </c>
      <c r="K39" s="127" t="s">
        <v>19</v>
      </c>
      <c r="L39" s="128"/>
      <c r="M39" s="129"/>
      <c r="N39" s="76" t="s">
        <v>20</v>
      </c>
      <c r="O39" s="76" t="s">
        <v>20</v>
      </c>
      <c r="P39" s="76" t="s">
        <v>20</v>
      </c>
      <c r="Q39" s="76" t="s">
        <v>20</v>
      </c>
      <c r="R39" s="80" t="s">
        <v>20</v>
      </c>
    </row>
    <row r="40" spans="1:18" ht="15.75" thickBot="1">
      <c r="A40" s="130" t="s">
        <v>6</v>
      </c>
      <c r="B40" s="131"/>
      <c r="C40" s="131"/>
      <c r="D40" s="131"/>
      <c r="E40" s="131"/>
      <c r="F40" s="131"/>
      <c r="G40" s="131"/>
      <c r="H40" s="132"/>
      <c r="K40" s="130" t="s">
        <v>6</v>
      </c>
      <c r="L40" s="131"/>
      <c r="M40" s="131"/>
      <c r="N40" s="131"/>
      <c r="O40" s="131"/>
      <c r="P40" s="131"/>
      <c r="Q40" s="131"/>
      <c r="R40" s="132"/>
    </row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</sheetData>
  <mergeCells count="42">
    <mergeCell ref="A35:A36"/>
    <mergeCell ref="K35:K36"/>
    <mergeCell ref="K25:K26"/>
    <mergeCell ref="K27:K28"/>
    <mergeCell ref="K29:K30"/>
    <mergeCell ref="K1:R1"/>
    <mergeCell ref="K2:L2"/>
    <mergeCell ref="K5:K6"/>
    <mergeCell ref="K7:K8"/>
    <mergeCell ref="K9:K10"/>
    <mergeCell ref="A1:H1"/>
    <mergeCell ref="A2:B2"/>
    <mergeCell ref="A5:A6"/>
    <mergeCell ref="A7:A8"/>
    <mergeCell ref="A39:C39"/>
    <mergeCell ref="A27:A28"/>
    <mergeCell ref="A29:A30"/>
    <mergeCell ref="A31:A32"/>
    <mergeCell ref="A33:A34"/>
    <mergeCell ref="A37:A38"/>
    <mergeCell ref="A25:A26"/>
    <mergeCell ref="A17:A18"/>
    <mergeCell ref="A19:A20"/>
    <mergeCell ref="A21:A22"/>
    <mergeCell ref="A23:A24"/>
    <mergeCell ref="A9:A10"/>
    <mergeCell ref="A11:A12"/>
    <mergeCell ref="A13:A14"/>
    <mergeCell ref="A15:A16"/>
    <mergeCell ref="A40:H40"/>
    <mergeCell ref="K31:K32"/>
    <mergeCell ref="K33:K34"/>
    <mergeCell ref="K37:K38"/>
    <mergeCell ref="K39:M39"/>
    <mergeCell ref="K40:R40"/>
    <mergeCell ref="K11:K12"/>
    <mergeCell ref="K13:K14"/>
    <mergeCell ref="K15:K16"/>
    <mergeCell ref="K17:K18"/>
    <mergeCell ref="K19:K20"/>
    <mergeCell ref="K21:K22"/>
    <mergeCell ref="K23:K24"/>
  </mergeCells>
  <pageMargins left="0.7" right="0.7" top="0.75" bottom="0.75" header="0.3" footer="0.3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6"/>
  <sheetViews>
    <sheetView topLeftCell="G1" workbookViewId="0">
      <selection activeCell="R8" sqref="R8"/>
    </sheetView>
  </sheetViews>
  <sheetFormatPr defaultRowHeight="15"/>
  <cols>
    <col min="1" max="1" width="6.28515625" style="3" bestFit="1" customWidth="1"/>
    <col min="2" max="2" width="13" style="3" customWidth="1"/>
    <col min="3" max="3" width="14.28515625" style="3" customWidth="1"/>
    <col min="4" max="5" width="18.85546875" style="6" customWidth="1"/>
    <col min="6" max="6" width="18.28515625" style="6" customWidth="1"/>
    <col min="7" max="7" width="20" style="6" customWidth="1"/>
    <col min="8" max="8" width="18.28515625" style="6" customWidth="1"/>
    <col min="9" max="9" width="10.42578125" style="4" customWidth="1"/>
    <col min="10" max="10" width="6.28515625" style="4" bestFit="1" customWidth="1"/>
    <col min="11" max="11" width="13" style="4" customWidth="1"/>
    <col min="12" max="12" width="14.28515625" style="4" customWidth="1"/>
    <col min="13" max="14" width="18.85546875" style="4" customWidth="1"/>
    <col min="15" max="15" width="18.28515625" style="4" customWidth="1"/>
    <col min="16" max="16" width="19.7109375" style="4" customWidth="1"/>
    <col min="17" max="17" width="18.28515625" style="4" customWidth="1"/>
    <col min="18" max="16384" width="9.140625" style="4"/>
  </cols>
  <sheetData>
    <row r="1" spans="1:17" ht="16.5" thickBot="1">
      <c r="A1" s="115" t="s">
        <v>23</v>
      </c>
      <c r="B1" s="116"/>
      <c r="C1" s="116"/>
      <c r="D1" s="116"/>
      <c r="E1" s="116"/>
      <c r="F1" s="116"/>
      <c r="G1" s="116"/>
      <c r="H1" s="134"/>
      <c r="I1" s="3"/>
      <c r="J1" s="115" t="s">
        <v>25</v>
      </c>
      <c r="K1" s="116"/>
      <c r="L1" s="116"/>
      <c r="M1" s="116"/>
      <c r="N1" s="116"/>
      <c r="O1" s="116"/>
      <c r="P1" s="116"/>
      <c r="Q1" s="134"/>
    </row>
    <row r="2" spans="1:17" ht="51.75" customHeight="1" thickBot="1">
      <c r="A2" s="113" t="s">
        <v>50</v>
      </c>
      <c r="B2" s="114"/>
      <c r="C2" s="28" t="s">
        <v>0</v>
      </c>
      <c r="D2" s="29" t="s">
        <v>8</v>
      </c>
      <c r="E2" s="29" t="s">
        <v>66</v>
      </c>
      <c r="F2" s="29" t="s">
        <v>67</v>
      </c>
      <c r="G2" s="29" t="s">
        <v>68</v>
      </c>
      <c r="H2" s="31" t="s">
        <v>69</v>
      </c>
      <c r="I2" s="23"/>
      <c r="J2" s="113" t="s">
        <v>50</v>
      </c>
      <c r="K2" s="114"/>
      <c r="L2" s="28" t="s">
        <v>0</v>
      </c>
      <c r="M2" s="29" t="s">
        <v>8</v>
      </c>
      <c r="N2" s="29" t="s">
        <v>66</v>
      </c>
      <c r="O2" s="29" t="s">
        <v>67</v>
      </c>
      <c r="P2" s="29" t="s">
        <v>68</v>
      </c>
      <c r="Q2" s="31" t="s">
        <v>69</v>
      </c>
    </row>
    <row r="3" spans="1:17" s="5" customFormat="1" ht="29.25" customHeight="1" thickBot="1">
      <c r="A3" s="83" t="s">
        <v>3</v>
      </c>
      <c r="B3" s="84" t="s">
        <v>2</v>
      </c>
      <c r="C3" s="30" t="s">
        <v>1</v>
      </c>
      <c r="D3" s="62" t="s">
        <v>70</v>
      </c>
      <c r="E3" s="108" t="s">
        <v>129</v>
      </c>
      <c r="F3" s="108" t="s">
        <v>129</v>
      </c>
      <c r="G3" s="108" t="s">
        <v>129</v>
      </c>
      <c r="H3" s="108" t="s">
        <v>129</v>
      </c>
      <c r="I3" s="24"/>
      <c r="J3" s="15" t="s">
        <v>3</v>
      </c>
      <c r="K3" s="16" t="s">
        <v>2</v>
      </c>
      <c r="L3" s="30" t="s">
        <v>1</v>
      </c>
      <c r="M3" s="44" t="s">
        <v>70</v>
      </c>
      <c r="N3" s="108" t="s">
        <v>129</v>
      </c>
      <c r="O3" s="108" t="s">
        <v>129</v>
      </c>
      <c r="P3" s="108" t="s">
        <v>129</v>
      </c>
      <c r="Q3" s="108" t="s">
        <v>129</v>
      </c>
    </row>
    <row r="4" spans="1:17" s="5" customFormat="1" ht="15.75" thickBot="1">
      <c r="A4" s="81"/>
      <c r="B4" s="82"/>
      <c r="C4" s="20" t="s">
        <v>7</v>
      </c>
      <c r="D4" s="22">
        <v>10</v>
      </c>
      <c r="E4" s="36">
        <v>10</v>
      </c>
      <c r="F4" s="22" t="s">
        <v>24</v>
      </c>
      <c r="G4" s="36" t="s">
        <v>24</v>
      </c>
      <c r="H4" s="22" t="s">
        <v>24</v>
      </c>
      <c r="I4" s="24"/>
      <c r="J4" s="15"/>
      <c r="K4" s="27"/>
      <c r="L4" s="20" t="s">
        <v>7</v>
      </c>
      <c r="M4" s="21">
        <v>10</v>
      </c>
      <c r="N4" s="21">
        <v>10</v>
      </c>
      <c r="O4" s="21" t="s">
        <v>24</v>
      </c>
      <c r="P4" s="21" t="s">
        <v>24</v>
      </c>
      <c r="Q4" s="21" t="s">
        <v>24</v>
      </c>
    </row>
    <row r="5" spans="1:17">
      <c r="A5" s="111">
        <v>1</v>
      </c>
      <c r="B5" s="17"/>
      <c r="C5" s="18"/>
      <c r="D5" s="33"/>
      <c r="E5" s="60"/>
      <c r="F5" s="33"/>
      <c r="G5" s="60"/>
      <c r="H5" s="61"/>
      <c r="I5" s="3"/>
      <c r="J5" s="111">
        <v>1</v>
      </c>
      <c r="K5" s="17"/>
      <c r="L5" s="18"/>
      <c r="M5" s="33"/>
      <c r="N5" s="60"/>
      <c r="O5" s="33"/>
      <c r="P5" s="60"/>
      <c r="Q5" s="61"/>
    </row>
    <row r="6" spans="1:17">
      <c r="A6" s="112"/>
      <c r="B6" s="7"/>
      <c r="C6" s="18"/>
      <c r="D6" s="34"/>
      <c r="E6" s="34"/>
      <c r="F6" s="34"/>
      <c r="G6" s="34"/>
      <c r="H6" s="35"/>
      <c r="I6" s="3"/>
      <c r="J6" s="112"/>
      <c r="K6" s="7"/>
      <c r="L6" s="18"/>
      <c r="M6" s="34"/>
      <c r="N6" s="34"/>
      <c r="O6" s="34"/>
      <c r="P6" s="34"/>
      <c r="Q6" s="35"/>
    </row>
    <row r="7" spans="1:17">
      <c r="A7" s="112">
        <v>2</v>
      </c>
      <c r="B7" s="7"/>
      <c r="C7" s="18"/>
      <c r="D7" s="35"/>
      <c r="E7" s="35"/>
      <c r="F7" s="35"/>
      <c r="G7" s="34"/>
      <c r="H7" s="35"/>
      <c r="I7" s="3"/>
      <c r="J7" s="112">
        <v>2</v>
      </c>
      <c r="K7" s="7"/>
      <c r="L7" s="18"/>
      <c r="M7" s="35"/>
      <c r="N7" s="35"/>
      <c r="O7" s="35"/>
      <c r="P7" s="34"/>
      <c r="Q7" s="35"/>
    </row>
    <row r="8" spans="1:17">
      <c r="A8" s="112"/>
      <c r="B8" s="7"/>
      <c r="C8" s="18"/>
      <c r="D8" s="35"/>
      <c r="E8" s="35"/>
      <c r="F8" s="35"/>
      <c r="G8" s="34"/>
      <c r="H8" s="35"/>
      <c r="I8" s="3"/>
      <c r="J8" s="112"/>
      <c r="K8" s="7"/>
      <c r="L8" s="18"/>
      <c r="M8" s="35"/>
      <c r="N8" s="35"/>
      <c r="O8" s="35"/>
      <c r="P8" s="34"/>
      <c r="Q8" s="35"/>
    </row>
    <row r="9" spans="1:17">
      <c r="A9" s="112">
        <v>3</v>
      </c>
      <c r="B9" s="7"/>
      <c r="C9" s="18"/>
      <c r="D9" s="34"/>
      <c r="E9" s="34"/>
      <c r="F9" s="34"/>
      <c r="G9" s="34"/>
      <c r="H9" s="35"/>
      <c r="I9" s="3"/>
      <c r="J9" s="112">
        <v>3</v>
      </c>
      <c r="K9" s="7"/>
      <c r="L9" s="18"/>
      <c r="M9" s="34"/>
      <c r="N9" s="34"/>
      <c r="O9" s="34"/>
      <c r="P9" s="34"/>
      <c r="Q9" s="35"/>
    </row>
    <row r="10" spans="1:17">
      <c r="A10" s="112"/>
      <c r="B10" s="7"/>
      <c r="C10" s="18"/>
      <c r="D10" s="34"/>
      <c r="E10" s="34"/>
      <c r="F10" s="34"/>
      <c r="G10" s="34"/>
      <c r="H10" s="35"/>
      <c r="I10" s="3"/>
      <c r="J10" s="112"/>
      <c r="K10" s="7"/>
      <c r="L10" s="18"/>
      <c r="M10" s="34"/>
      <c r="N10" s="34"/>
      <c r="O10" s="34"/>
      <c r="P10" s="34"/>
      <c r="Q10" s="35"/>
    </row>
    <row r="11" spans="1:17">
      <c r="A11" s="112">
        <v>4</v>
      </c>
      <c r="B11" s="7"/>
      <c r="C11" s="18"/>
      <c r="D11" s="35"/>
      <c r="E11" s="35"/>
      <c r="F11" s="35"/>
      <c r="G11" s="35"/>
      <c r="H11" s="34"/>
      <c r="I11" s="3"/>
      <c r="J11" s="112">
        <v>4</v>
      </c>
      <c r="K11" s="7"/>
      <c r="L11" s="18"/>
      <c r="M11" s="35"/>
      <c r="N11" s="35"/>
      <c r="O11" s="35"/>
      <c r="P11" s="35"/>
      <c r="Q11" s="34"/>
    </row>
    <row r="12" spans="1:17">
      <c r="A12" s="112"/>
      <c r="B12" s="7"/>
      <c r="C12" s="18"/>
      <c r="D12" s="35"/>
      <c r="E12" s="35"/>
      <c r="F12" s="35"/>
      <c r="G12" s="35"/>
      <c r="H12" s="34"/>
      <c r="I12" s="3"/>
      <c r="J12" s="112"/>
      <c r="K12" s="7"/>
      <c r="L12" s="18"/>
      <c r="M12" s="35"/>
      <c r="N12" s="35"/>
      <c r="O12" s="35"/>
      <c r="P12" s="35"/>
      <c r="Q12" s="34"/>
    </row>
    <row r="13" spans="1:17">
      <c r="A13" s="122">
        <v>5</v>
      </c>
      <c r="B13" s="66">
        <v>43022</v>
      </c>
      <c r="C13" s="67">
        <v>6</v>
      </c>
      <c r="D13" s="68"/>
      <c r="E13" s="68"/>
      <c r="F13" s="69" t="s">
        <v>12</v>
      </c>
      <c r="G13" s="69" t="s">
        <v>71</v>
      </c>
      <c r="H13" s="69"/>
      <c r="I13" s="3"/>
      <c r="J13" s="122">
        <v>5</v>
      </c>
      <c r="K13" s="66">
        <v>43022</v>
      </c>
      <c r="L13" s="67">
        <v>6</v>
      </c>
      <c r="M13" s="68"/>
      <c r="N13" s="68"/>
      <c r="O13" s="69" t="s">
        <v>12</v>
      </c>
      <c r="P13" s="69" t="s">
        <v>71</v>
      </c>
      <c r="Q13" s="69"/>
    </row>
    <row r="14" spans="1:17">
      <c r="A14" s="122"/>
      <c r="B14" s="66">
        <v>43023</v>
      </c>
      <c r="C14" s="67">
        <v>6</v>
      </c>
      <c r="D14" s="68"/>
      <c r="E14" s="68"/>
      <c r="F14" s="69" t="s">
        <v>12</v>
      </c>
      <c r="G14" s="69" t="s">
        <v>71</v>
      </c>
      <c r="H14" s="69"/>
      <c r="I14" s="3"/>
      <c r="J14" s="122"/>
      <c r="K14" s="66">
        <v>43023</v>
      </c>
      <c r="L14" s="67">
        <v>6</v>
      </c>
      <c r="M14" s="68"/>
      <c r="N14" s="68"/>
      <c r="O14" s="69" t="s">
        <v>12</v>
      </c>
      <c r="P14" s="69" t="s">
        <v>71</v>
      </c>
      <c r="Q14" s="69"/>
    </row>
    <row r="15" spans="1:17">
      <c r="A15" s="112">
        <v>6</v>
      </c>
      <c r="B15" s="7"/>
      <c r="C15" s="18"/>
      <c r="D15" s="34"/>
      <c r="E15" s="35"/>
      <c r="F15" s="35"/>
      <c r="G15" s="35"/>
      <c r="H15" s="35"/>
      <c r="I15" s="3"/>
      <c r="J15" s="112">
        <v>6</v>
      </c>
      <c r="K15" s="7"/>
      <c r="L15" s="18"/>
      <c r="M15" s="34"/>
      <c r="N15" s="35"/>
      <c r="O15" s="35"/>
      <c r="P15" s="35"/>
      <c r="Q15" s="35"/>
    </row>
    <row r="16" spans="1:17">
      <c r="A16" s="112"/>
      <c r="B16" s="7"/>
      <c r="C16" s="18"/>
      <c r="D16" s="34"/>
      <c r="E16" s="35"/>
      <c r="F16" s="35"/>
      <c r="G16" s="35"/>
      <c r="H16" s="35"/>
      <c r="I16" s="3"/>
      <c r="J16" s="112"/>
      <c r="K16" s="7"/>
      <c r="L16" s="18"/>
      <c r="M16" s="34"/>
      <c r="N16" s="35"/>
      <c r="O16" s="35"/>
      <c r="P16" s="35"/>
      <c r="Q16" s="35"/>
    </row>
    <row r="17" spans="1:17">
      <c r="A17" s="122">
        <v>7</v>
      </c>
      <c r="B17" s="66">
        <v>43036</v>
      </c>
      <c r="C17" s="67">
        <v>6</v>
      </c>
      <c r="D17" s="69"/>
      <c r="E17" s="69" t="s">
        <v>35</v>
      </c>
      <c r="F17" s="69"/>
      <c r="G17" s="69" t="s">
        <v>72</v>
      </c>
      <c r="H17" s="69"/>
      <c r="I17" s="3"/>
      <c r="J17" s="122">
        <v>7</v>
      </c>
      <c r="K17" s="66">
        <v>43036</v>
      </c>
      <c r="L17" s="67">
        <v>6</v>
      </c>
      <c r="M17" s="69"/>
      <c r="N17" s="69" t="s">
        <v>35</v>
      </c>
      <c r="O17" s="69"/>
      <c r="P17" s="69" t="s">
        <v>72</v>
      </c>
      <c r="Q17" s="69"/>
    </row>
    <row r="18" spans="1:17">
      <c r="A18" s="122"/>
      <c r="B18" s="66">
        <v>43037</v>
      </c>
      <c r="C18" s="67">
        <v>6</v>
      </c>
      <c r="D18" s="69"/>
      <c r="E18" s="69" t="s">
        <v>35</v>
      </c>
      <c r="F18" s="69"/>
      <c r="G18" s="69" t="s">
        <v>72</v>
      </c>
      <c r="H18" s="69"/>
      <c r="I18" s="3"/>
      <c r="J18" s="122"/>
      <c r="K18" s="66">
        <v>43037</v>
      </c>
      <c r="L18" s="67">
        <v>6</v>
      </c>
      <c r="M18" s="69"/>
      <c r="N18" s="69" t="s">
        <v>35</v>
      </c>
      <c r="O18" s="69"/>
      <c r="P18" s="69" t="s">
        <v>72</v>
      </c>
      <c r="Q18" s="69"/>
    </row>
    <row r="19" spans="1:17">
      <c r="A19" s="112">
        <v>8</v>
      </c>
      <c r="B19" s="7"/>
      <c r="C19" s="18"/>
      <c r="D19" s="35"/>
      <c r="E19" s="35"/>
      <c r="F19" s="35"/>
      <c r="G19" s="35"/>
      <c r="H19" s="34"/>
      <c r="I19" s="3"/>
      <c r="J19" s="112">
        <v>8</v>
      </c>
      <c r="K19" s="7"/>
      <c r="L19" s="18"/>
      <c r="M19" s="35"/>
      <c r="N19" s="35"/>
      <c r="O19" s="35"/>
      <c r="P19" s="35"/>
      <c r="Q19" s="34"/>
    </row>
    <row r="20" spans="1:17">
      <c r="A20" s="112"/>
      <c r="B20" s="7"/>
      <c r="C20" s="18"/>
      <c r="D20" s="35"/>
      <c r="E20" s="35"/>
      <c r="F20" s="35"/>
      <c r="G20" s="35"/>
      <c r="H20" s="34"/>
      <c r="I20" s="3"/>
      <c r="J20" s="112"/>
      <c r="K20" s="7"/>
      <c r="L20" s="18"/>
      <c r="M20" s="35"/>
      <c r="N20" s="35"/>
      <c r="O20" s="35"/>
      <c r="P20" s="35"/>
      <c r="Q20" s="34"/>
    </row>
    <row r="21" spans="1:17">
      <c r="A21" s="122">
        <v>9</v>
      </c>
      <c r="B21" s="66">
        <v>43057</v>
      </c>
      <c r="C21" s="67">
        <v>6</v>
      </c>
      <c r="D21" s="69"/>
      <c r="E21" s="69"/>
      <c r="F21" s="69" t="s">
        <v>9</v>
      </c>
      <c r="G21" s="69" t="s">
        <v>10</v>
      </c>
      <c r="H21" s="69"/>
      <c r="I21" s="3"/>
      <c r="J21" s="122">
        <v>9</v>
      </c>
      <c r="K21" s="66">
        <v>43057</v>
      </c>
      <c r="L21" s="67">
        <v>6</v>
      </c>
      <c r="M21" s="69"/>
      <c r="N21" s="69"/>
      <c r="O21" s="69" t="s">
        <v>9</v>
      </c>
      <c r="P21" s="69" t="s">
        <v>10</v>
      </c>
      <c r="Q21" s="69"/>
    </row>
    <row r="22" spans="1:17">
      <c r="A22" s="122"/>
      <c r="B22" s="66">
        <v>43058</v>
      </c>
      <c r="C22" s="67">
        <v>6</v>
      </c>
      <c r="D22" s="69"/>
      <c r="E22" s="69"/>
      <c r="F22" s="69" t="s">
        <v>9</v>
      </c>
      <c r="G22" s="69" t="s">
        <v>11</v>
      </c>
      <c r="H22" s="69" t="s">
        <v>14</v>
      </c>
      <c r="I22" s="3"/>
      <c r="J22" s="122"/>
      <c r="K22" s="66">
        <v>43058</v>
      </c>
      <c r="L22" s="67">
        <v>6</v>
      </c>
      <c r="M22" s="69"/>
      <c r="N22" s="69"/>
      <c r="O22" s="69" t="s">
        <v>9</v>
      </c>
      <c r="P22" s="69" t="s">
        <v>11</v>
      </c>
      <c r="Q22" s="69" t="s">
        <v>14</v>
      </c>
    </row>
    <row r="23" spans="1:17">
      <c r="A23" s="112">
        <v>10</v>
      </c>
      <c r="B23" s="7"/>
      <c r="C23" s="18"/>
      <c r="D23" s="35"/>
      <c r="E23" s="35"/>
      <c r="F23" s="35"/>
      <c r="G23" s="34"/>
      <c r="H23" s="35"/>
      <c r="I23" s="3"/>
      <c r="J23" s="112">
        <v>10</v>
      </c>
      <c r="K23" s="7"/>
      <c r="L23" s="18"/>
      <c r="M23" s="35"/>
      <c r="N23" s="35"/>
      <c r="O23" s="35"/>
      <c r="P23" s="34"/>
      <c r="Q23" s="35"/>
    </row>
    <row r="24" spans="1:17">
      <c r="A24" s="112"/>
      <c r="B24" s="7"/>
      <c r="C24" s="18"/>
      <c r="D24" s="35"/>
      <c r="E24" s="35"/>
      <c r="F24" s="35"/>
      <c r="G24" s="34"/>
      <c r="H24" s="35"/>
      <c r="I24" s="25"/>
      <c r="J24" s="112"/>
      <c r="K24" s="7"/>
      <c r="L24" s="18"/>
      <c r="M24" s="35"/>
      <c r="N24" s="35"/>
      <c r="O24" s="35"/>
      <c r="P24" s="34"/>
      <c r="Q24" s="35"/>
    </row>
    <row r="25" spans="1:17">
      <c r="A25" s="122">
        <v>11</v>
      </c>
      <c r="B25" s="66">
        <v>43071</v>
      </c>
      <c r="C25" s="67">
        <v>10</v>
      </c>
      <c r="D25" s="69" t="s">
        <v>73</v>
      </c>
      <c r="E25" s="69"/>
      <c r="F25" s="69"/>
      <c r="G25" s="69"/>
      <c r="H25" s="69"/>
      <c r="I25" s="25"/>
      <c r="J25" s="122">
        <v>11</v>
      </c>
      <c r="K25" s="66">
        <v>43071</v>
      </c>
      <c r="L25" s="67">
        <v>10</v>
      </c>
      <c r="M25" s="69" t="s">
        <v>73</v>
      </c>
      <c r="N25" s="69"/>
      <c r="O25" s="69"/>
      <c r="P25" s="69"/>
      <c r="Q25" s="69"/>
    </row>
    <row r="26" spans="1:17">
      <c r="A26" s="122"/>
      <c r="B26" s="66">
        <v>43072</v>
      </c>
      <c r="C26" s="67">
        <v>10</v>
      </c>
      <c r="D26" s="69"/>
      <c r="E26" s="69"/>
      <c r="F26" s="69"/>
      <c r="G26" s="69"/>
      <c r="H26" s="69" t="s">
        <v>73</v>
      </c>
      <c r="I26" s="25"/>
      <c r="J26" s="122"/>
      <c r="K26" s="66">
        <v>43072</v>
      </c>
      <c r="L26" s="67">
        <v>10</v>
      </c>
      <c r="M26" s="69"/>
      <c r="N26" s="69"/>
      <c r="O26" s="69"/>
      <c r="P26" s="69"/>
      <c r="Q26" s="69" t="s">
        <v>73</v>
      </c>
    </row>
    <row r="27" spans="1:17">
      <c r="A27" s="112">
        <v>12</v>
      </c>
      <c r="B27" s="7"/>
      <c r="C27" s="18"/>
      <c r="D27" s="35"/>
      <c r="E27" s="35"/>
      <c r="F27" s="34"/>
      <c r="G27" s="35"/>
      <c r="H27" s="35"/>
      <c r="I27" s="25"/>
      <c r="J27" s="112">
        <v>12</v>
      </c>
      <c r="K27" s="7"/>
      <c r="L27" s="18"/>
      <c r="M27" s="35"/>
      <c r="N27" s="35"/>
      <c r="O27" s="34"/>
      <c r="P27" s="35"/>
      <c r="Q27" s="35"/>
    </row>
    <row r="28" spans="1:17">
      <c r="A28" s="112"/>
      <c r="B28" s="7"/>
      <c r="C28" s="18"/>
      <c r="D28" s="35"/>
      <c r="E28" s="35"/>
      <c r="F28" s="34"/>
      <c r="G28" s="35"/>
      <c r="H28" s="35"/>
      <c r="I28" s="25"/>
      <c r="J28" s="112"/>
      <c r="K28" s="7"/>
      <c r="L28" s="18"/>
      <c r="M28" s="35"/>
      <c r="N28" s="35"/>
      <c r="O28" s="34"/>
      <c r="P28" s="35"/>
      <c r="Q28" s="35"/>
    </row>
    <row r="29" spans="1:17">
      <c r="A29" s="112">
        <v>13</v>
      </c>
      <c r="B29" s="7"/>
      <c r="C29" s="18"/>
      <c r="D29" s="35"/>
      <c r="E29" s="35"/>
      <c r="F29" s="35"/>
      <c r="G29" s="35"/>
      <c r="H29" s="35"/>
      <c r="I29" s="25"/>
      <c r="J29" s="112">
        <v>13</v>
      </c>
      <c r="K29" s="7"/>
      <c r="L29" s="18"/>
      <c r="M29" s="35"/>
      <c r="N29" s="35"/>
      <c r="O29" s="35"/>
      <c r="P29" s="35"/>
      <c r="Q29" s="35"/>
    </row>
    <row r="30" spans="1:17">
      <c r="A30" s="112"/>
      <c r="B30" s="7"/>
      <c r="C30" s="18"/>
      <c r="D30" s="35"/>
      <c r="E30" s="35"/>
      <c r="F30" s="35"/>
      <c r="G30" s="35"/>
      <c r="H30" s="35"/>
      <c r="I30" s="3"/>
      <c r="J30" s="112"/>
      <c r="K30" s="7"/>
      <c r="L30" s="18"/>
      <c r="M30" s="35"/>
      <c r="N30" s="35"/>
      <c r="O30" s="35"/>
      <c r="P30" s="35"/>
      <c r="Q30" s="35"/>
    </row>
    <row r="31" spans="1:17">
      <c r="A31" s="112">
        <v>14</v>
      </c>
      <c r="B31" s="7"/>
      <c r="C31" s="18"/>
      <c r="D31" s="35"/>
      <c r="E31" s="35"/>
      <c r="F31" s="35"/>
      <c r="G31" s="35"/>
      <c r="H31" s="35"/>
      <c r="I31" s="3"/>
      <c r="J31" s="112">
        <v>14</v>
      </c>
      <c r="K31" s="7"/>
      <c r="L31" s="18"/>
      <c r="M31" s="35"/>
      <c r="N31" s="35"/>
      <c r="O31" s="35"/>
      <c r="P31" s="35"/>
      <c r="Q31" s="35"/>
    </row>
    <row r="32" spans="1:17">
      <c r="A32" s="112"/>
      <c r="B32" s="7"/>
      <c r="C32" s="18"/>
      <c r="D32" s="35"/>
      <c r="E32" s="35"/>
      <c r="F32" s="35"/>
      <c r="G32" s="35"/>
      <c r="H32" s="35"/>
      <c r="I32" s="3"/>
      <c r="J32" s="112"/>
      <c r="K32" s="7"/>
      <c r="L32" s="18"/>
      <c r="M32" s="35"/>
      <c r="N32" s="35"/>
      <c r="O32" s="35"/>
      <c r="P32" s="35"/>
      <c r="Q32" s="35"/>
    </row>
    <row r="33" spans="1:17">
      <c r="A33" s="122">
        <v>15</v>
      </c>
      <c r="B33" s="66">
        <v>43120</v>
      </c>
      <c r="C33" s="67">
        <v>8</v>
      </c>
      <c r="D33" s="69"/>
      <c r="E33" s="69"/>
      <c r="F33" s="69" t="s">
        <v>10</v>
      </c>
      <c r="G33" s="69" t="s">
        <v>9</v>
      </c>
      <c r="H33" s="69" t="s">
        <v>9</v>
      </c>
      <c r="I33" s="25"/>
      <c r="J33" s="122">
        <v>15</v>
      </c>
      <c r="K33" s="66">
        <v>43120</v>
      </c>
      <c r="L33" s="67">
        <v>8</v>
      </c>
      <c r="M33" s="69"/>
      <c r="N33" s="69"/>
      <c r="O33" s="69" t="s">
        <v>10</v>
      </c>
      <c r="P33" s="69" t="s">
        <v>9</v>
      </c>
      <c r="Q33" s="69" t="s">
        <v>9</v>
      </c>
    </row>
    <row r="34" spans="1:17">
      <c r="A34" s="122"/>
      <c r="B34" s="66">
        <v>43121</v>
      </c>
      <c r="C34" s="67">
        <v>8</v>
      </c>
      <c r="D34" s="69"/>
      <c r="E34" s="69"/>
      <c r="F34" s="69" t="s">
        <v>10</v>
      </c>
      <c r="G34" s="69" t="s">
        <v>9</v>
      </c>
      <c r="H34" s="69" t="s">
        <v>9</v>
      </c>
      <c r="I34" s="3"/>
      <c r="J34" s="122"/>
      <c r="K34" s="66">
        <v>43121</v>
      </c>
      <c r="L34" s="67">
        <v>8</v>
      </c>
      <c r="M34" s="69"/>
      <c r="N34" s="69"/>
      <c r="O34" s="69" t="s">
        <v>10</v>
      </c>
      <c r="P34" s="69" t="s">
        <v>9</v>
      </c>
      <c r="Q34" s="69" t="s">
        <v>9</v>
      </c>
    </row>
    <row r="35" spans="1:17">
      <c r="A35" s="123">
        <v>16</v>
      </c>
      <c r="B35" s="7"/>
      <c r="C35" s="18"/>
      <c r="D35" s="35"/>
      <c r="E35" s="35"/>
      <c r="F35" s="35"/>
      <c r="G35" s="35"/>
      <c r="H35" s="35"/>
      <c r="I35" s="3"/>
      <c r="J35" s="123">
        <v>16</v>
      </c>
      <c r="K35" s="7"/>
      <c r="L35" s="18"/>
      <c r="M35" s="35"/>
      <c r="N35" s="35"/>
      <c r="O35" s="35"/>
      <c r="P35" s="35"/>
      <c r="Q35" s="35"/>
    </row>
    <row r="36" spans="1:17">
      <c r="A36" s="111"/>
      <c r="B36" s="7"/>
      <c r="C36" s="18"/>
      <c r="D36" s="35"/>
      <c r="E36" s="35"/>
      <c r="F36" s="35"/>
      <c r="G36" s="35"/>
      <c r="H36" s="35"/>
      <c r="I36" s="3"/>
      <c r="J36" s="111"/>
      <c r="K36" s="7"/>
      <c r="L36" s="18"/>
      <c r="M36" s="35"/>
      <c r="N36" s="35"/>
      <c r="O36" s="35"/>
      <c r="P36" s="35"/>
      <c r="Q36" s="35"/>
    </row>
    <row r="37" spans="1:17">
      <c r="A37" s="122">
        <v>17</v>
      </c>
      <c r="B37" s="66">
        <v>43134</v>
      </c>
      <c r="C37" s="67">
        <v>4</v>
      </c>
      <c r="D37" s="69"/>
      <c r="E37" s="69"/>
      <c r="F37" s="69"/>
      <c r="G37" s="69"/>
      <c r="H37" s="69" t="s">
        <v>10</v>
      </c>
      <c r="I37" s="3"/>
      <c r="J37" s="122">
        <v>17</v>
      </c>
      <c r="K37" s="66">
        <v>43134</v>
      </c>
      <c r="L37" s="67">
        <v>4</v>
      </c>
      <c r="M37" s="69"/>
      <c r="N37" s="69"/>
      <c r="O37" s="69"/>
      <c r="P37" s="69"/>
      <c r="Q37" s="69" t="s">
        <v>10</v>
      </c>
    </row>
    <row r="38" spans="1:17" ht="15.75" thickBot="1">
      <c r="A38" s="133"/>
      <c r="B38" s="73">
        <v>43135</v>
      </c>
      <c r="C38" s="67">
        <v>4</v>
      </c>
      <c r="D38" s="71"/>
      <c r="E38" s="71"/>
      <c r="F38" s="71"/>
      <c r="G38" s="71" t="s">
        <v>10</v>
      </c>
      <c r="H38" s="71"/>
      <c r="I38" s="3"/>
      <c r="J38" s="133"/>
      <c r="K38" s="73">
        <v>43135</v>
      </c>
      <c r="L38" s="67">
        <v>4</v>
      </c>
      <c r="M38" s="71"/>
      <c r="N38" s="71"/>
      <c r="O38" s="71"/>
      <c r="P38" s="71" t="s">
        <v>10</v>
      </c>
      <c r="Q38" s="71"/>
    </row>
    <row r="39" spans="1:17">
      <c r="A39" s="135" t="s">
        <v>19</v>
      </c>
      <c r="B39" s="136"/>
      <c r="C39" s="137"/>
      <c r="D39" s="32" t="s">
        <v>20</v>
      </c>
      <c r="E39" s="32" t="s">
        <v>20</v>
      </c>
      <c r="F39" s="32" t="s">
        <v>20</v>
      </c>
      <c r="G39" s="32" t="s">
        <v>20</v>
      </c>
      <c r="H39" s="19" t="s">
        <v>20</v>
      </c>
      <c r="I39" s="3"/>
      <c r="J39" s="135" t="s">
        <v>19</v>
      </c>
      <c r="K39" s="136"/>
      <c r="L39" s="137"/>
      <c r="M39" s="32" t="s">
        <v>20</v>
      </c>
      <c r="N39" s="13" t="s">
        <v>20</v>
      </c>
      <c r="O39" s="13" t="s">
        <v>20</v>
      </c>
      <c r="P39" s="13" t="s">
        <v>20</v>
      </c>
      <c r="Q39" s="12" t="s">
        <v>20</v>
      </c>
    </row>
    <row r="40" spans="1:17" ht="15.75" thickBot="1">
      <c r="A40" s="130" t="s">
        <v>6</v>
      </c>
      <c r="B40" s="131"/>
      <c r="C40" s="131"/>
      <c r="D40" s="131"/>
      <c r="E40" s="131"/>
      <c r="F40" s="131"/>
      <c r="G40" s="131"/>
      <c r="H40" s="132"/>
      <c r="I40" s="3"/>
      <c r="J40" s="130" t="s">
        <v>6</v>
      </c>
      <c r="K40" s="131"/>
      <c r="L40" s="131"/>
      <c r="M40" s="131"/>
      <c r="N40" s="131"/>
      <c r="O40" s="131"/>
      <c r="P40" s="131"/>
      <c r="Q40" s="132"/>
    </row>
    <row r="41" spans="1:17">
      <c r="A41" s="14"/>
      <c r="B41" s="14"/>
      <c r="C41" s="14"/>
      <c r="D41" s="11"/>
      <c r="E41" s="11"/>
    </row>
    <row r="42" spans="1:17">
      <c r="A42" s="14"/>
      <c r="B42" s="14"/>
      <c r="C42" s="14"/>
      <c r="D42" s="11"/>
      <c r="E42" s="11"/>
    </row>
    <row r="43" spans="1:17">
      <c r="A43" s="14"/>
      <c r="B43" s="14"/>
      <c r="C43" s="14"/>
      <c r="D43" s="11"/>
      <c r="E43" s="11"/>
    </row>
    <row r="44" spans="1:17">
      <c r="A44" s="14"/>
      <c r="B44" s="14"/>
      <c r="C44" s="14"/>
      <c r="D44" s="11"/>
      <c r="E44" s="11"/>
    </row>
    <row r="45" spans="1:17">
      <c r="A45" s="14"/>
      <c r="B45" s="14"/>
      <c r="C45" s="14"/>
      <c r="D45" s="11"/>
      <c r="E45" s="11"/>
    </row>
    <row r="46" spans="1:17">
      <c r="A46" s="14"/>
      <c r="B46" s="14"/>
      <c r="C46" s="14"/>
      <c r="D46" s="11"/>
      <c r="E46" s="11"/>
    </row>
    <row r="47" spans="1:17">
      <c r="A47" s="14"/>
      <c r="B47" s="14"/>
      <c r="C47" s="14"/>
      <c r="D47" s="11"/>
      <c r="E47" s="11"/>
    </row>
    <row r="48" spans="1:17" s="3" customFormat="1">
      <c r="A48" s="14"/>
      <c r="B48" s="14"/>
      <c r="C48" s="14"/>
      <c r="D48" s="11"/>
      <c r="E48" s="11"/>
      <c r="F48" s="6"/>
      <c r="G48" s="6"/>
      <c r="H48" s="6"/>
    </row>
    <row r="49" spans="1:8" s="3" customFormat="1">
      <c r="A49" s="14"/>
      <c r="B49" s="14"/>
      <c r="C49" s="14"/>
      <c r="D49" s="11"/>
      <c r="E49" s="11"/>
      <c r="F49" s="6"/>
      <c r="G49" s="6"/>
      <c r="H49" s="6"/>
    </row>
    <row r="50" spans="1:8" s="3" customFormat="1">
      <c r="A50" s="14"/>
      <c r="B50" s="14"/>
      <c r="C50" s="14"/>
      <c r="D50" s="11"/>
      <c r="E50" s="11"/>
      <c r="F50" s="6"/>
      <c r="G50" s="6"/>
      <c r="H50" s="6"/>
    </row>
    <row r="51" spans="1:8" s="3" customFormat="1">
      <c r="A51" s="14"/>
      <c r="B51" s="14"/>
      <c r="C51" s="14"/>
      <c r="D51" s="11"/>
      <c r="E51" s="11"/>
      <c r="F51" s="6"/>
      <c r="G51" s="6"/>
      <c r="H51" s="6"/>
    </row>
    <row r="52" spans="1:8" s="3" customFormat="1">
      <c r="A52" s="14"/>
      <c r="B52" s="14"/>
      <c r="C52" s="14"/>
      <c r="D52" s="11"/>
      <c r="E52" s="11"/>
      <c r="F52" s="6"/>
      <c r="G52" s="6"/>
      <c r="H52" s="6"/>
    </row>
    <row r="53" spans="1:8" s="3" customFormat="1">
      <c r="A53" s="14"/>
      <c r="B53" s="14"/>
      <c r="C53" s="14"/>
      <c r="D53" s="11"/>
      <c r="E53" s="11"/>
      <c r="F53" s="6"/>
      <c r="G53" s="6"/>
      <c r="H53" s="6"/>
    </row>
    <row r="54" spans="1:8" s="3" customFormat="1">
      <c r="A54" s="14"/>
      <c r="B54" s="14"/>
      <c r="C54" s="14"/>
      <c r="D54" s="11"/>
      <c r="E54" s="11"/>
      <c r="F54" s="6"/>
      <c r="G54" s="6"/>
      <c r="H54" s="6"/>
    </row>
    <row r="55" spans="1:8" s="3" customFormat="1">
      <c r="A55" s="14"/>
      <c r="B55" s="14"/>
      <c r="C55" s="14"/>
      <c r="D55" s="11"/>
      <c r="E55" s="11"/>
      <c r="F55" s="6"/>
      <c r="G55" s="6"/>
      <c r="H55" s="6"/>
    </row>
    <row r="56" spans="1:8" s="3" customFormat="1">
      <c r="A56" s="14"/>
      <c r="B56" s="14"/>
      <c r="C56" s="14"/>
      <c r="D56" s="11"/>
      <c r="E56" s="11"/>
      <c r="F56" s="6"/>
      <c r="G56" s="6"/>
      <c r="H56" s="6"/>
    </row>
    <row r="57" spans="1:8" s="3" customFormat="1">
      <c r="A57" s="14"/>
      <c r="B57" s="14"/>
      <c r="C57" s="14"/>
      <c r="D57" s="11"/>
      <c r="E57" s="11"/>
      <c r="F57" s="6"/>
      <c r="G57" s="6"/>
      <c r="H57" s="6"/>
    </row>
    <row r="58" spans="1:8" s="3" customFormat="1">
      <c r="A58" s="14"/>
      <c r="B58" s="14"/>
      <c r="C58" s="14"/>
      <c r="D58" s="11"/>
      <c r="E58" s="11"/>
      <c r="F58" s="6"/>
      <c r="G58" s="6"/>
      <c r="H58" s="6"/>
    </row>
    <row r="59" spans="1:8" s="3" customFormat="1">
      <c r="A59" s="14"/>
      <c r="B59" s="14"/>
      <c r="C59" s="14"/>
      <c r="D59" s="11"/>
      <c r="E59" s="11"/>
      <c r="F59" s="6"/>
      <c r="G59" s="6"/>
      <c r="H59" s="6"/>
    </row>
    <row r="60" spans="1:8" s="3" customFormat="1">
      <c r="A60" s="14"/>
      <c r="B60" s="14"/>
      <c r="C60" s="14"/>
      <c r="D60" s="11"/>
      <c r="E60" s="11"/>
      <c r="F60" s="6"/>
      <c r="G60" s="6"/>
      <c r="H60" s="6"/>
    </row>
    <row r="61" spans="1:8" s="3" customFormat="1">
      <c r="A61" s="14"/>
      <c r="B61" s="14"/>
      <c r="C61" s="14"/>
      <c r="D61" s="11"/>
      <c r="E61" s="11"/>
      <c r="F61" s="6"/>
      <c r="G61" s="6"/>
      <c r="H61" s="6"/>
    </row>
    <row r="62" spans="1:8" s="3" customFormat="1">
      <c r="A62" s="14"/>
      <c r="B62" s="14"/>
      <c r="C62" s="14"/>
      <c r="D62" s="11"/>
      <c r="E62" s="11"/>
      <c r="F62" s="6"/>
      <c r="G62" s="6"/>
      <c r="H62" s="6"/>
    </row>
    <row r="63" spans="1:8" s="3" customFormat="1">
      <c r="A63" s="14"/>
      <c r="B63" s="14"/>
      <c r="C63" s="14"/>
      <c r="D63" s="11"/>
      <c r="E63" s="11"/>
      <c r="F63" s="6"/>
      <c r="G63" s="6"/>
      <c r="H63" s="6"/>
    </row>
    <row r="64" spans="1:8" s="3" customFormat="1">
      <c r="A64" s="14"/>
      <c r="B64" s="14"/>
      <c r="C64" s="14"/>
      <c r="D64" s="11"/>
      <c r="E64" s="11"/>
      <c r="F64" s="6"/>
      <c r="G64" s="6"/>
      <c r="H64" s="6"/>
    </row>
    <row r="65" spans="1:8" s="3" customFormat="1">
      <c r="A65" s="14"/>
      <c r="B65" s="14"/>
      <c r="C65" s="14"/>
      <c r="D65" s="11"/>
      <c r="E65" s="11"/>
      <c r="F65" s="6"/>
      <c r="G65" s="6"/>
      <c r="H65" s="6"/>
    </row>
    <row r="66" spans="1:8" s="3" customFormat="1">
      <c r="A66" s="14"/>
      <c r="B66" s="14"/>
      <c r="C66" s="14"/>
      <c r="D66" s="11"/>
      <c r="E66" s="11"/>
      <c r="F66" s="6"/>
      <c r="G66" s="6"/>
      <c r="H66" s="6"/>
    </row>
    <row r="67" spans="1:8" s="3" customFormat="1">
      <c r="A67" s="14"/>
      <c r="B67" s="14"/>
      <c r="C67" s="14"/>
      <c r="D67" s="11"/>
      <c r="E67" s="11"/>
      <c r="F67" s="6"/>
      <c r="G67" s="6"/>
      <c r="H67" s="6"/>
    </row>
    <row r="68" spans="1:8" s="3" customFormat="1">
      <c r="A68" s="14"/>
      <c r="B68" s="14"/>
      <c r="C68" s="14"/>
      <c r="D68" s="11"/>
      <c r="E68" s="11"/>
      <c r="F68" s="6"/>
      <c r="G68" s="6"/>
      <c r="H68" s="6"/>
    </row>
    <row r="69" spans="1:8" s="3" customFormat="1">
      <c r="A69" s="14"/>
      <c r="B69" s="14"/>
      <c r="C69" s="14"/>
      <c r="D69" s="11"/>
      <c r="E69" s="11"/>
      <c r="F69" s="6"/>
      <c r="G69" s="6"/>
      <c r="H69" s="6"/>
    </row>
    <row r="70" spans="1:8" s="3" customFormat="1">
      <c r="A70" s="14"/>
      <c r="B70" s="14"/>
      <c r="C70" s="14"/>
      <c r="D70" s="11"/>
      <c r="E70" s="11"/>
      <c r="F70" s="6"/>
      <c r="G70" s="6"/>
      <c r="H70" s="6"/>
    </row>
    <row r="71" spans="1:8" s="3" customFormat="1">
      <c r="A71" s="14"/>
      <c r="B71" s="14"/>
      <c r="C71" s="14"/>
      <c r="D71" s="11"/>
      <c r="E71" s="11"/>
      <c r="F71" s="6"/>
      <c r="G71" s="6"/>
      <c r="H71" s="6"/>
    </row>
    <row r="72" spans="1:8" s="3" customFormat="1">
      <c r="A72" s="14"/>
      <c r="B72" s="14"/>
      <c r="C72" s="14"/>
      <c r="D72" s="11"/>
      <c r="E72" s="11"/>
      <c r="F72" s="6"/>
      <c r="G72" s="6"/>
      <c r="H72" s="6"/>
    </row>
    <row r="73" spans="1:8" s="3" customFormat="1">
      <c r="A73" s="14"/>
      <c r="B73" s="14"/>
      <c r="C73" s="14"/>
      <c r="D73" s="11"/>
      <c r="E73" s="11"/>
      <c r="F73" s="6"/>
      <c r="G73" s="6"/>
      <c r="H73" s="6"/>
    </row>
    <row r="74" spans="1:8" s="3" customFormat="1">
      <c r="A74" s="14"/>
      <c r="B74" s="14"/>
      <c r="C74" s="14"/>
      <c r="D74" s="11"/>
      <c r="E74" s="11"/>
      <c r="F74" s="6"/>
      <c r="G74" s="6"/>
      <c r="H74" s="6"/>
    </row>
    <row r="75" spans="1:8" s="3" customFormat="1">
      <c r="A75" s="14"/>
      <c r="B75" s="14"/>
      <c r="C75" s="14"/>
      <c r="D75" s="11"/>
      <c r="E75" s="11"/>
      <c r="F75" s="6"/>
      <c r="G75" s="6"/>
      <c r="H75" s="6"/>
    </row>
    <row r="76" spans="1:8" s="3" customFormat="1">
      <c r="A76" s="14"/>
      <c r="B76" s="14"/>
      <c r="C76" s="14"/>
      <c r="D76" s="11"/>
      <c r="E76" s="11"/>
      <c r="F76" s="6"/>
      <c r="G76" s="6"/>
      <c r="H76" s="6"/>
    </row>
    <row r="77" spans="1:8" s="3" customFormat="1">
      <c r="A77" s="14"/>
      <c r="B77" s="14"/>
      <c r="C77" s="14"/>
      <c r="D77" s="11"/>
      <c r="E77" s="11"/>
      <c r="F77" s="6"/>
      <c r="G77" s="6"/>
      <c r="H77" s="6"/>
    </row>
    <row r="78" spans="1:8" s="3" customFormat="1">
      <c r="A78" s="14"/>
      <c r="B78" s="14"/>
      <c r="C78" s="14"/>
      <c r="D78" s="11"/>
      <c r="E78" s="11"/>
      <c r="F78" s="6"/>
      <c r="G78" s="6"/>
      <c r="H78" s="6"/>
    </row>
    <row r="79" spans="1:8" s="3" customFormat="1">
      <c r="A79" s="14"/>
      <c r="B79" s="14"/>
      <c r="C79" s="14"/>
      <c r="D79" s="11"/>
      <c r="E79" s="11"/>
      <c r="F79" s="6"/>
      <c r="G79" s="6"/>
      <c r="H79" s="6"/>
    </row>
    <row r="80" spans="1:8" s="3" customFormat="1">
      <c r="A80" s="14"/>
      <c r="B80" s="14"/>
      <c r="C80" s="14"/>
      <c r="D80" s="11"/>
      <c r="E80" s="11"/>
      <c r="F80" s="6"/>
      <c r="G80" s="6"/>
      <c r="H80" s="6"/>
    </row>
    <row r="81" spans="1:8" s="3" customFormat="1">
      <c r="A81" s="14"/>
      <c r="B81" s="14"/>
      <c r="C81" s="14"/>
      <c r="D81" s="11"/>
      <c r="E81" s="11"/>
      <c r="F81" s="6"/>
      <c r="G81" s="6"/>
      <c r="H81" s="6"/>
    </row>
    <row r="82" spans="1:8" s="3" customFormat="1">
      <c r="A82" s="14"/>
      <c r="B82" s="14"/>
      <c r="C82" s="14"/>
      <c r="D82" s="11"/>
      <c r="E82" s="11"/>
      <c r="F82" s="6"/>
      <c r="G82" s="6"/>
      <c r="H82" s="6"/>
    </row>
    <row r="83" spans="1:8" s="3" customFormat="1">
      <c r="A83" s="14"/>
      <c r="B83" s="14"/>
      <c r="C83" s="14"/>
      <c r="D83" s="11"/>
      <c r="E83" s="11"/>
      <c r="F83" s="6"/>
      <c r="G83" s="6"/>
      <c r="H83" s="6"/>
    </row>
    <row r="84" spans="1:8" s="3" customFormat="1">
      <c r="A84" s="14"/>
      <c r="B84" s="14"/>
      <c r="C84" s="14"/>
      <c r="D84" s="11"/>
      <c r="E84" s="11"/>
      <c r="F84" s="6"/>
      <c r="G84" s="6"/>
      <c r="H84" s="6"/>
    </row>
    <row r="85" spans="1:8" s="3" customFormat="1">
      <c r="A85" s="14"/>
      <c r="B85" s="14"/>
      <c r="C85" s="14"/>
      <c r="D85" s="11"/>
      <c r="E85" s="11"/>
      <c r="F85" s="6"/>
      <c r="G85" s="6"/>
      <c r="H85" s="6"/>
    </row>
    <row r="86" spans="1:8" s="3" customFormat="1">
      <c r="A86" s="14"/>
      <c r="B86" s="14"/>
      <c r="C86" s="14"/>
      <c r="D86" s="11"/>
      <c r="E86" s="11"/>
      <c r="F86" s="6"/>
      <c r="G86" s="6"/>
      <c r="H86" s="6"/>
    </row>
    <row r="87" spans="1:8" s="3" customFormat="1">
      <c r="A87" s="14"/>
      <c r="B87" s="14"/>
      <c r="C87" s="14"/>
      <c r="D87" s="11"/>
      <c r="E87" s="11"/>
      <c r="F87" s="6"/>
      <c r="G87" s="6"/>
      <c r="H87" s="6"/>
    </row>
    <row r="88" spans="1:8" s="3" customFormat="1">
      <c r="A88" s="14"/>
      <c r="B88" s="14"/>
      <c r="C88" s="14"/>
      <c r="D88" s="11"/>
      <c r="E88" s="11"/>
      <c r="F88" s="6"/>
      <c r="G88" s="6"/>
      <c r="H88" s="6"/>
    </row>
    <row r="89" spans="1:8" s="3" customFormat="1">
      <c r="A89" s="14"/>
      <c r="B89" s="14"/>
      <c r="C89" s="14"/>
      <c r="D89" s="11"/>
      <c r="E89" s="11"/>
      <c r="F89" s="6"/>
      <c r="G89" s="6"/>
      <c r="H89" s="6"/>
    </row>
    <row r="90" spans="1:8" s="3" customFormat="1">
      <c r="A90" s="14"/>
      <c r="B90" s="14"/>
      <c r="C90" s="14"/>
      <c r="D90" s="11"/>
      <c r="E90" s="11"/>
      <c r="F90" s="6"/>
      <c r="G90" s="6"/>
      <c r="H90" s="6"/>
    </row>
    <row r="91" spans="1:8" s="3" customFormat="1">
      <c r="A91" s="14"/>
      <c r="B91" s="14"/>
      <c r="C91" s="14"/>
      <c r="D91" s="11"/>
      <c r="E91" s="11"/>
      <c r="F91" s="6"/>
      <c r="G91" s="6"/>
      <c r="H91" s="6"/>
    </row>
    <row r="92" spans="1:8" s="3" customFormat="1">
      <c r="A92" s="14"/>
      <c r="B92" s="14"/>
      <c r="C92" s="14"/>
      <c r="D92" s="11"/>
      <c r="E92" s="11"/>
      <c r="F92" s="6"/>
      <c r="G92" s="6"/>
      <c r="H92" s="6"/>
    </row>
    <row r="93" spans="1:8" s="3" customFormat="1">
      <c r="A93" s="14"/>
      <c r="B93" s="14"/>
      <c r="C93" s="14"/>
      <c r="D93" s="11"/>
      <c r="E93" s="11"/>
      <c r="F93" s="6"/>
      <c r="G93" s="6"/>
      <c r="H93" s="6"/>
    </row>
    <row r="94" spans="1:8" s="3" customFormat="1">
      <c r="A94" s="14"/>
      <c r="B94" s="14"/>
      <c r="C94" s="14"/>
      <c r="D94" s="11"/>
      <c r="E94" s="11"/>
      <c r="F94" s="6"/>
      <c r="G94" s="6"/>
      <c r="H94" s="6"/>
    </row>
    <row r="95" spans="1:8" s="3" customFormat="1">
      <c r="A95" s="14"/>
      <c r="B95" s="14"/>
      <c r="C95" s="14"/>
      <c r="D95" s="11"/>
      <c r="E95" s="11"/>
      <c r="F95" s="6"/>
      <c r="G95" s="6"/>
      <c r="H95" s="6"/>
    </row>
    <row r="96" spans="1:8" s="3" customFormat="1">
      <c r="A96" s="14"/>
      <c r="B96" s="14"/>
      <c r="C96" s="14"/>
      <c r="D96" s="11"/>
      <c r="E96" s="11"/>
      <c r="F96" s="6"/>
      <c r="G96" s="6"/>
      <c r="H96" s="6"/>
    </row>
  </sheetData>
  <mergeCells count="42">
    <mergeCell ref="J31:J32"/>
    <mergeCell ref="J33:J34"/>
    <mergeCell ref="J37:J38"/>
    <mergeCell ref="J39:L39"/>
    <mergeCell ref="J40:Q40"/>
    <mergeCell ref="J35:J36"/>
    <mergeCell ref="J21:J22"/>
    <mergeCell ref="J23:J24"/>
    <mergeCell ref="J25:J26"/>
    <mergeCell ref="J27:J28"/>
    <mergeCell ref="J29:J30"/>
    <mergeCell ref="J11:J12"/>
    <mergeCell ref="J13:J14"/>
    <mergeCell ref="J15:J16"/>
    <mergeCell ref="J17:J18"/>
    <mergeCell ref="J19:J20"/>
    <mergeCell ref="J1:Q1"/>
    <mergeCell ref="J2:K2"/>
    <mergeCell ref="J5:J6"/>
    <mergeCell ref="J7:J8"/>
    <mergeCell ref="J9:J10"/>
    <mergeCell ref="A37:A38"/>
    <mergeCell ref="A40:H40"/>
    <mergeCell ref="A23:A24"/>
    <mergeCell ref="A25:A26"/>
    <mergeCell ref="A27:A28"/>
    <mergeCell ref="A29:A30"/>
    <mergeCell ref="A31:A32"/>
    <mergeCell ref="A33:A34"/>
    <mergeCell ref="A39:C39"/>
    <mergeCell ref="A35:A36"/>
    <mergeCell ref="A2:B2"/>
    <mergeCell ref="A1:H1"/>
    <mergeCell ref="A21:A22"/>
    <mergeCell ref="A5:A6"/>
    <mergeCell ref="A7:A8"/>
    <mergeCell ref="A9:A10"/>
    <mergeCell ref="A11:A12"/>
    <mergeCell ref="A13:A14"/>
    <mergeCell ref="A15:A16"/>
    <mergeCell ref="A17:A18"/>
    <mergeCell ref="A19:A20"/>
  </mergeCells>
  <pageMargins left="0.7" right="0.7" top="0.75" bottom="0.75" header="0.3" footer="0.3"/>
  <pageSetup paperSize="9" scale="3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2"/>
  <sheetViews>
    <sheetView topLeftCell="J9" workbookViewId="0">
      <selection activeCell="L1" sqref="L1:T40"/>
    </sheetView>
  </sheetViews>
  <sheetFormatPr defaultRowHeight="15"/>
  <cols>
    <col min="1" max="1" width="6.28515625" style="4" bestFit="1" customWidth="1"/>
    <col min="2" max="2" width="13" style="4" customWidth="1"/>
    <col min="3" max="3" width="14.28515625" style="4" customWidth="1"/>
    <col min="4" max="4" width="21.28515625" style="4" customWidth="1"/>
    <col min="5" max="5" width="20.140625" style="4" customWidth="1"/>
    <col min="6" max="6" width="21.5703125" style="4" customWidth="1"/>
    <col min="7" max="7" width="20" style="4" customWidth="1"/>
    <col min="8" max="8" width="22.7109375" style="4" customWidth="1"/>
    <col min="9" max="9" width="19" style="4" customWidth="1"/>
    <col min="10" max="11" width="9.140625" style="4"/>
    <col min="12" max="12" width="6.28515625" style="4" bestFit="1" customWidth="1"/>
    <col min="13" max="13" width="13" style="4" customWidth="1"/>
    <col min="14" max="14" width="14.28515625" style="4" customWidth="1"/>
    <col min="15" max="15" width="21.28515625" style="4" customWidth="1"/>
    <col min="16" max="16" width="20.140625" style="4" customWidth="1"/>
    <col min="17" max="17" width="21.5703125" style="4" customWidth="1"/>
    <col min="18" max="18" width="20" style="4" customWidth="1"/>
    <col min="19" max="19" width="22.7109375" style="4" customWidth="1"/>
    <col min="20" max="20" width="19" style="4" customWidth="1"/>
    <col min="21" max="16384" width="9.140625" style="4"/>
  </cols>
  <sheetData>
    <row r="1" spans="1:20" ht="16.5" thickBot="1">
      <c r="A1" s="109" t="s">
        <v>34</v>
      </c>
      <c r="B1" s="110"/>
      <c r="C1" s="110"/>
      <c r="D1" s="110"/>
      <c r="E1" s="110"/>
      <c r="F1" s="110"/>
      <c r="G1" s="110"/>
      <c r="H1" s="110"/>
      <c r="I1" s="46"/>
      <c r="L1" s="115" t="s">
        <v>36</v>
      </c>
      <c r="M1" s="116"/>
      <c r="N1" s="116"/>
      <c r="O1" s="116"/>
      <c r="P1" s="116"/>
      <c r="Q1" s="116"/>
      <c r="R1" s="116"/>
      <c r="S1" s="116"/>
      <c r="T1" s="46"/>
    </row>
    <row r="2" spans="1:20" ht="45.75" thickBot="1">
      <c r="A2" s="117" t="s">
        <v>50</v>
      </c>
      <c r="B2" s="118"/>
      <c r="C2" s="40" t="s">
        <v>0</v>
      </c>
      <c r="D2" s="85" t="s">
        <v>74</v>
      </c>
      <c r="E2" s="85" t="s">
        <v>75</v>
      </c>
      <c r="F2" s="85" t="s">
        <v>76</v>
      </c>
      <c r="G2" s="85" t="s">
        <v>77</v>
      </c>
      <c r="H2" s="85" t="s">
        <v>78</v>
      </c>
      <c r="I2" s="86" t="s">
        <v>79</v>
      </c>
      <c r="L2" s="117" t="s">
        <v>50</v>
      </c>
      <c r="M2" s="118"/>
      <c r="N2" s="40" t="s">
        <v>0</v>
      </c>
      <c r="O2" s="85" t="s">
        <v>74</v>
      </c>
      <c r="P2" s="85" t="s">
        <v>75</v>
      </c>
      <c r="Q2" s="85" t="s">
        <v>76</v>
      </c>
      <c r="R2" s="85" t="s">
        <v>77</v>
      </c>
      <c r="S2" s="85" t="s">
        <v>78</v>
      </c>
      <c r="T2" s="86" t="s">
        <v>79</v>
      </c>
    </row>
    <row r="3" spans="1:20" ht="15.75" thickBot="1">
      <c r="A3" s="15" t="s">
        <v>3</v>
      </c>
      <c r="B3" s="20" t="s">
        <v>2</v>
      </c>
      <c r="C3" s="87" t="s">
        <v>1</v>
      </c>
      <c r="D3" s="88" t="s">
        <v>80</v>
      </c>
      <c r="E3" s="88" t="s">
        <v>81</v>
      </c>
      <c r="F3" s="88" t="s">
        <v>81</v>
      </c>
      <c r="G3" s="88" t="s">
        <v>81</v>
      </c>
      <c r="H3" s="88" t="s">
        <v>81</v>
      </c>
      <c r="I3" s="89" t="s">
        <v>81</v>
      </c>
      <c r="L3" s="15" t="s">
        <v>3</v>
      </c>
      <c r="M3" s="20" t="s">
        <v>2</v>
      </c>
      <c r="N3" s="87" t="s">
        <v>1</v>
      </c>
      <c r="O3" s="88" t="s">
        <v>80</v>
      </c>
      <c r="P3" s="88" t="s">
        <v>81</v>
      </c>
      <c r="Q3" s="88" t="s">
        <v>81</v>
      </c>
      <c r="R3" s="88" t="s">
        <v>81</v>
      </c>
      <c r="S3" s="88" t="s">
        <v>81</v>
      </c>
      <c r="T3" s="89" t="s">
        <v>81</v>
      </c>
    </row>
    <row r="4" spans="1:20" ht="15.75" thickBot="1">
      <c r="A4" s="41"/>
      <c r="B4" s="42"/>
      <c r="C4" s="43" t="s">
        <v>7</v>
      </c>
      <c r="D4" s="26">
        <v>10</v>
      </c>
      <c r="E4" s="26">
        <v>10</v>
      </c>
      <c r="F4" s="26" t="s">
        <v>24</v>
      </c>
      <c r="G4" s="47" t="s">
        <v>24</v>
      </c>
      <c r="H4" s="39" t="s">
        <v>28</v>
      </c>
      <c r="I4" s="48" t="s">
        <v>28</v>
      </c>
      <c r="L4" s="41"/>
      <c r="M4" s="42"/>
      <c r="N4" s="43" t="s">
        <v>7</v>
      </c>
      <c r="O4" s="26">
        <v>10</v>
      </c>
      <c r="P4" s="26">
        <v>10</v>
      </c>
      <c r="Q4" s="26" t="s">
        <v>24</v>
      </c>
      <c r="R4" s="47" t="s">
        <v>24</v>
      </c>
      <c r="S4" s="39" t="s">
        <v>28</v>
      </c>
      <c r="T4" s="48" t="s">
        <v>28</v>
      </c>
    </row>
    <row r="5" spans="1:20">
      <c r="A5" s="111">
        <v>1</v>
      </c>
      <c r="B5" s="17"/>
      <c r="C5" s="18"/>
      <c r="D5" s="33"/>
      <c r="E5" s="33"/>
      <c r="F5" s="33"/>
      <c r="G5" s="33"/>
      <c r="H5" s="61"/>
      <c r="I5" s="52"/>
      <c r="L5" s="111">
        <v>1</v>
      </c>
      <c r="M5" s="17"/>
      <c r="N5" s="18"/>
      <c r="O5" s="33"/>
      <c r="P5" s="33"/>
      <c r="Q5" s="33"/>
      <c r="R5" s="33"/>
      <c r="S5" s="61"/>
      <c r="T5" s="52"/>
    </row>
    <row r="6" spans="1:20" ht="17.25" customHeight="1">
      <c r="A6" s="112"/>
      <c r="B6" s="7"/>
      <c r="C6" s="18"/>
      <c r="D6" s="34"/>
      <c r="E6" s="34"/>
      <c r="F6" s="34"/>
      <c r="G6" s="34"/>
      <c r="H6" s="35"/>
      <c r="I6" s="53"/>
      <c r="L6" s="112"/>
      <c r="M6" s="7"/>
      <c r="N6" s="18"/>
      <c r="O6" s="34"/>
      <c r="P6" s="34"/>
      <c r="Q6" s="34"/>
      <c r="R6" s="34"/>
      <c r="S6" s="35"/>
      <c r="T6" s="53"/>
    </row>
    <row r="7" spans="1:20" s="5" customFormat="1" ht="15" customHeight="1">
      <c r="A7" s="112">
        <v>2</v>
      </c>
      <c r="B7" s="7"/>
      <c r="C7" s="18"/>
      <c r="D7" s="35"/>
      <c r="E7" s="35"/>
      <c r="F7" s="35"/>
      <c r="G7" s="34"/>
      <c r="H7" s="35"/>
      <c r="I7" s="54"/>
      <c r="L7" s="112">
        <v>2</v>
      </c>
      <c r="M7" s="7"/>
      <c r="N7" s="18"/>
      <c r="O7" s="35"/>
      <c r="P7" s="35"/>
      <c r="Q7" s="35"/>
      <c r="R7" s="34"/>
      <c r="S7" s="35"/>
      <c r="T7" s="54"/>
    </row>
    <row r="8" spans="1:20" s="5" customFormat="1">
      <c r="A8" s="112"/>
      <c r="B8" s="7"/>
      <c r="C8" s="18"/>
      <c r="D8" s="35"/>
      <c r="E8" s="35"/>
      <c r="F8" s="35"/>
      <c r="G8" s="34"/>
      <c r="H8" s="35"/>
      <c r="I8" s="54"/>
      <c r="L8" s="112"/>
      <c r="M8" s="7"/>
      <c r="N8" s="18"/>
      <c r="O8" s="35"/>
      <c r="P8" s="35"/>
      <c r="Q8" s="35"/>
      <c r="R8" s="34"/>
      <c r="S8" s="35"/>
      <c r="T8" s="54"/>
    </row>
    <row r="9" spans="1:20">
      <c r="A9" s="112">
        <v>3</v>
      </c>
      <c r="B9" s="7"/>
      <c r="C9" s="18"/>
      <c r="D9" s="34"/>
      <c r="E9" s="35"/>
      <c r="F9" s="35"/>
      <c r="G9" s="34"/>
      <c r="H9" s="35"/>
      <c r="I9" s="57"/>
      <c r="L9" s="112">
        <v>3</v>
      </c>
      <c r="M9" s="7"/>
      <c r="N9" s="18"/>
      <c r="O9" s="34"/>
      <c r="P9" s="35"/>
      <c r="Q9" s="35"/>
      <c r="R9" s="34"/>
      <c r="S9" s="35"/>
      <c r="T9" s="57"/>
    </row>
    <row r="10" spans="1:20">
      <c r="A10" s="112"/>
      <c r="B10" s="7"/>
      <c r="C10" s="18"/>
      <c r="D10" s="34"/>
      <c r="E10" s="35"/>
      <c r="F10" s="34"/>
      <c r="G10" s="34"/>
      <c r="H10" s="35"/>
      <c r="I10" s="57"/>
      <c r="L10" s="112"/>
      <c r="M10" s="7"/>
      <c r="N10" s="18"/>
      <c r="O10" s="34"/>
      <c r="P10" s="35"/>
      <c r="Q10" s="34"/>
      <c r="R10" s="34"/>
      <c r="S10" s="35"/>
      <c r="T10" s="57"/>
    </row>
    <row r="11" spans="1:20">
      <c r="A11" s="112">
        <v>4</v>
      </c>
      <c r="B11" s="7"/>
      <c r="C11" s="18"/>
      <c r="D11" s="35"/>
      <c r="E11" s="35"/>
      <c r="F11" s="35"/>
      <c r="G11" s="35"/>
      <c r="H11" s="34"/>
      <c r="I11" s="57"/>
      <c r="L11" s="112">
        <v>4</v>
      </c>
      <c r="M11" s="7"/>
      <c r="N11" s="18"/>
      <c r="O11" s="35"/>
      <c r="P11" s="35"/>
      <c r="Q11" s="35"/>
      <c r="R11" s="35"/>
      <c r="S11" s="34"/>
      <c r="T11" s="57"/>
    </row>
    <row r="12" spans="1:20">
      <c r="A12" s="112"/>
      <c r="B12" s="7"/>
      <c r="C12" s="18"/>
      <c r="D12" s="35"/>
      <c r="E12" s="35"/>
      <c r="F12" s="35"/>
      <c r="G12" s="35"/>
      <c r="H12" s="34"/>
      <c r="I12" s="57"/>
      <c r="L12" s="112"/>
      <c r="M12" s="7"/>
      <c r="N12" s="18"/>
      <c r="O12" s="35"/>
      <c r="P12" s="35"/>
      <c r="Q12" s="35"/>
      <c r="R12" s="35"/>
      <c r="S12" s="34"/>
      <c r="T12" s="57"/>
    </row>
    <row r="13" spans="1:20">
      <c r="A13" s="122">
        <v>5</v>
      </c>
      <c r="B13" s="66">
        <v>43022</v>
      </c>
      <c r="C13" s="67">
        <v>8</v>
      </c>
      <c r="D13" s="68"/>
      <c r="E13" s="68"/>
      <c r="F13" s="69"/>
      <c r="G13" s="69" t="s">
        <v>10</v>
      </c>
      <c r="H13" s="68"/>
      <c r="I13" s="90" t="s">
        <v>16</v>
      </c>
      <c r="L13" s="122">
        <v>5</v>
      </c>
      <c r="M13" s="66">
        <v>43022</v>
      </c>
      <c r="N13" s="67">
        <v>8</v>
      </c>
      <c r="O13" s="68"/>
      <c r="P13" s="68"/>
      <c r="Q13" s="69"/>
      <c r="R13" s="69" t="s">
        <v>10</v>
      </c>
      <c r="S13" s="68"/>
      <c r="T13" s="90" t="s">
        <v>16</v>
      </c>
    </row>
    <row r="14" spans="1:20">
      <c r="A14" s="122"/>
      <c r="B14" s="66">
        <v>43023</v>
      </c>
      <c r="C14" s="67">
        <v>8</v>
      </c>
      <c r="D14" s="68"/>
      <c r="E14" s="68"/>
      <c r="F14" s="68"/>
      <c r="G14" s="69" t="s">
        <v>10</v>
      </c>
      <c r="H14" s="68"/>
      <c r="I14" s="90" t="s">
        <v>16</v>
      </c>
      <c r="L14" s="122"/>
      <c r="M14" s="66">
        <v>43023</v>
      </c>
      <c r="N14" s="67">
        <v>8</v>
      </c>
      <c r="O14" s="68"/>
      <c r="P14" s="68"/>
      <c r="Q14" s="68"/>
      <c r="R14" s="69" t="s">
        <v>10</v>
      </c>
      <c r="S14" s="68"/>
      <c r="T14" s="90" t="s">
        <v>16</v>
      </c>
    </row>
    <row r="15" spans="1:20">
      <c r="A15" s="112">
        <v>6</v>
      </c>
      <c r="B15" s="7"/>
      <c r="C15" s="18"/>
      <c r="D15" s="34"/>
      <c r="E15" s="35"/>
      <c r="F15" s="35"/>
      <c r="G15" s="35"/>
      <c r="H15" s="35"/>
      <c r="I15" s="57"/>
      <c r="L15" s="112">
        <v>6</v>
      </c>
      <c r="M15" s="7"/>
      <c r="N15" s="18"/>
      <c r="O15" s="34"/>
      <c r="P15" s="35"/>
      <c r="Q15" s="35"/>
      <c r="R15" s="35"/>
      <c r="S15" s="35"/>
      <c r="T15" s="57"/>
    </row>
    <row r="16" spans="1:20">
      <c r="A16" s="112"/>
      <c r="B16" s="7"/>
      <c r="C16" s="18"/>
      <c r="D16" s="34"/>
      <c r="E16" s="35"/>
      <c r="F16" s="35"/>
      <c r="G16" s="35"/>
      <c r="H16" s="35"/>
      <c r="I16" s="57"/>
      <c r="L16" s="112"/>
      <c r="M16" s="7"/>
      <c r="N16" s="18"/>
      <c r="O16" s="34"/>
      <c r="P16" s="35"/>
      <c r="Q16" s="35"/>
      <c r="R16" s="35"/>
      <c r="S16" s="35"/>
      <c r="T16" s="57"/>
    </row>
    <row r="17" spans="1:20">
      <c r="A17" s="122">
        <v>7</v>
      </c>
      <c r="B17" s="66">
        <v>43036</v>
      </c>
      <c r="C17" s="67">
        <v>8</v>
      </c>
      <c r="D17" s="69"/>
      <c r="E17" s="69"/>
      <c r="F17" s="69"/>
      <c r="G17" s="69" t="s">
        <v>83</v>
      </c>
      <c r="H17" s="69" t="s">
        <v>10</v>
      </c>
      <c r="I17" s="90"/>
      <c r="L17" s="122">
        <v>7</v>
      </c>
      <c r="M17" s="66">
        <v>43036</v>
      </c>
      <c r="N17" s="67">
        <v>8</v>
      </c>
      <c r="O17" s="69"/>
      <c r="P17" s="69"/>
      <c r="Q17" s="69"/>
      <c r="R17" s="69" t="s">
        <v>83</v>
      </c>
      <c r="S17" s="69" t="s">
        <v>10</v>
      </c>
      <c r="T17" s="90"/>
    </row>
    <row r="18" spans="1:20">
      <c r="A18" s="122"/>
      <c r="B18" s="66">
        <v>43037</v>
      </c>
      <c r="C18" s="67">
        <v>8</v>
      </c>
      <c r="D18" s="69"/>
      <c r="E18" s="69"/>
      <c r="F18" s="69"/>
      <c r="G18" s="69" t="s">
        <v>83</v>
      </c>
      <c r="H18" s="69" t="s">
        <v>10</v>
      </c>
      <c r="I18" s="90"/>
      <c r="L18" s="122"/>
      <c r="M18" s="66">
        <v>43037</v>
      </c>
      <c r="N18" s="67">
        <v>8</v>
      </c>
      <c r="O18" s="69"/>
      <c r="P18" s="69"/>
      <c r="Q18" s="69"/>
      <c r="R18" s="69" t="s">
        <v>83</v>
      </c>
      <c r="S18" s="69" t="s">
        <v>10</v>
      </c>
      <c r="T18" s="90"/>
    </row>
    <row r="19" spans="1:20">
      <c r="A19" s="112">
        <v>8</v>
      </c>
      <c r="B19" s="7"/>
      <c r="C19" s="18"/>
      <c r="D19" s="35"/>
      <c r="E19" s="35"/>
      <c r="F19" s="35"/>
      <c r="G19" s="35"/>
      <c r="H19" s="35"/>
      <c r="I19" s="34"/>
      <c r="L19" s="112">
        <v>8</v>
      </c>
      <c r="M19" s="7"/>
      <c r="N19" s="18"/>
      <c r="O19" s="35"/>
      <c r="P19" s="35"/>
      <c r="Q19" s="35"/>
      <c r="R19" s="35"/>
      <c r="S19" s="35"/>
      <c r="T19" s="34"/>
    </row>
    <row r="20" spans="1:20">
      <c r="A20" s="112"/>
      <c r="B20" s="7"/>
      <c r="C20" s="18"/>
      <c r="D20" s="35"/>
      <c r="E20" s="35"/>
      <c r="F20" s="35"/>
      <c r="G20" s="35"/>
      <c r="H20" s="35"/>
      <c r="I20" s="34"/>
      <c r="L20" s="112"/>
      <c r="M20" s="7"/>
      <c r="N20" s="18"/>
      <c r="O20" s="35"/>
      <c r="P20" s="35"/>
      <c r="Q20" s="35"/>
      <c r="R20" s="35"/>
      <c r="S20" s="35"/>
      <c r="T20" s="34"/>
    </row>
    <row r="21" spans="1:20">
      <c r="A21" s="122">
        <v>9</v>
      </c>
      <c r="B21" s="66">
        <v>43057</v>
      </c>
      <c r="C21" s="67">
        <v>10</v>
      </c>
      <c r="D21" s="69" t="s">
        <v>10</v>
      </c>
      <c r="E21" s="69"/>
      <c r="F21" s="69" t="s">
        <v>16</v>
      </c>
      <c r="G21" s="69"/>
      <c r="H21" s="69" t="s">
        <v>9</v>
      </c>
      <c r="I21" s="90"/>
      <c r="L21" s="122">
        <v>9</v>
      </c>
      <c r="M21" s="66">
        <v>43057</v>
      </c>
      <c r="N21" s="67">
        <v>10</v>
      </c>
      <c r="O21" s="69" t="s">
        <v>10</v>
      </c>
      <c r="P21" s="69"/>
      <c r="Q21" s="69" t="s">
        <v>16</v>
      </c>
      <c r="R21" s="69"/>
      <c r="S21" s="69" t="s">
        <v>9</v>
      </c>
      <c r="T21" s="90"/>
    </row>
    <row r="22" spans="1:20">
      <c r="A22" s="122"/>
      <c r="B22" s="66">
        <v>43058</v>
      </c>
      <c r="C22" s="67">
        <v>10</v>
      </c>
      <c r="D22" s="69" t="s">
        <v>10</v>
      </c>
      <c r="E22" s="69"/>
      <c r="F22" s="69" t="s">
        <v>16</v>
      </c>
      <c r="G22" s="69"/>
      <c r="H22" s="69" t="s">
        <v>9</v>
      </c>
      <c r="I22" s="90"/>
      <c r="L22" s="122"/>
      <c r="M22" s="66">
        <v>43058</v>
      </c>
      <c r="N22" s="67">
        <v>10</v>
      </c>
      <c r="O22" s="69" t="s">
        <v>10</v>
      </c>
      <c r="P22" s="69"/>
      <c r="Q22" s="69" t="s">
        <v>16</v>
      </c>
      <c r="R22" s="69"/>
      <c r="S22" s="69" t="s">
        <v>9</v>
      </c>
      <c r="T22" s="90"/>
    </row>
    <row r="23" spans="1:20">
      <c r="A23" s="112">
        <v>10</v>
      </c>
      <c r="B23" s="7"/>
      <c r="C23" s="18"/>
      <c r="D23" s="35"/>
      <c r="E23" s="35"/>
      <c r="F23" s="59"/>
      <c r="G23" s="34"/>
      <c r="H23" s="35"/>
      <c r="I23" s="57"/>
      <c r="L23" s="112">
        <v>10</v>
      </c>
      <c r="M23" s="7"/>
      <c r="N23" s="18"/>
      <c r="O23" s="35"/>
      <c r="P23" s="35"/>
      <c r="Q23" s="59"/>
      <c r="R23" s="34"/>
      <c r="S23" s="35"/>
      <c r="T23" s="57"/>
    </row>
    <row r="24" spans="1:20">
      <c r="A24" s="112"/>
      <c r="B24" s="7"/>
      <c r="C24" s="18"/>
      <c r="D24" s="35"/>
      <c r="E24" s="35"/>
      <c r="F24" s="35"/>
      <c r="G24" s="34"/>
      <c r="H24" s="35"/>
      <c r="I24" s="57"/>
      <c r="L24" s="112"/>
      <c r="M24" s="7"/>
      <c r="N24" s="18"/>
      <c r="O24" s="35"/>
      <c r="P24" s="35"/>
      <c r="Q24" s="35"/>
      <c r="R24" s="34"/>
      <c r="S24" s="35"/>
      <c r="T24" s="57"/>
    </row>
    <row r="25" spans="1:20">
      <c r="A25" s="122">
        <v>11</v>
      </c>
      <c r="B25" s="66">
        <v>43071</v>
      </c>
      <c r="C25" s="67">
        <v>10</v>
      </c>
      <c r="D25" s="69"/>
      <c r="E25" s="69"/>
      <c r="F25" s="69" t="s">
        <v>84</v>
      </c>
      <c r="G25" s="69"/>
      <c r="H25" s="69" t="s">
        <v>82</v>
      </c>
      <c r="I25" s="69" t="s">
        <v>10</v>
      </c>
      <c r="L25" s="122">
        <v>11</v>
      </c>
      <c r="M25" s="66">
        <v>43071</v>
      </c>
      <c r="N25" s="67">
        <v>10</v>
      </c>
      <c r="O25" s="69"/>
      <c r="P25" s="69"/>
      <c r="Q25" s="69" t="s">
        <v>84</v>
      </c>
      <c r="R25" s="69"/>
      <c r="S25" s="69" t="s">
        <v>82</v>
      </c>
      <c r="T25" s="69" t="s">
        <v>10</v>
      </c>
    </row>
    <row r="26" spans="1:20">
      <c r="A26" s="122"/>
      <c r="B26" s="66">
        <v>43072</v>
      </c>
      <c r="C26" s="67">
        <v>10</v>
      </c>
      <c r="D26" s="69"/>
      <c r="E26" s="69"/>
      <c r="F26" s="69" t="s">
        <v>84</v>
      </c>
      <c r="G26" s="69"/>
      <c r="H26" s="69" t="s">
        <v>82</v>
      </c>
      <c r="I26" s="69" t="s">
        <v>10</v>
      </c>
      <c r="L26" s="122"/>
      <c r="M26" s="66">
        <v>43072</v>
      </c>
      <c r="N26" s="67">
        <v>10</v>
      </c>
      <c r="O26" s="69"/>
      <c r="P26" s="69"/>
      <c r="Q26" s="69" t="s">
        <v>84</v>
      </c>
      <c r="R26" s="69"/>
      <c r="S26" s="69" t="s">
        <v>82</v>
      </c>
      <c r="T26" s="69" t="s">
        <v>10</v>
      </c>
    </row>
    <row r="27" spans="1:20">
      <c r="A27" s="112">
        <v>12</v>
      </c>
      <c r="B27" s="7"/>
      <c r="C27" s="18"/>
      <c r="D27" s="35"/>
      <c r="E27" s="35"/>
      <c r="F27" s="34"/>
      <c r="G27" s="35"/>
      <c r="H27" s="35"/>
      <c r="I27" s="34"/>
      <c r="L27" s="112">
        <v>12</v>
      </c>
      <c r="M27" s="7"/>
      <c r="N27" s="18"/>
      <c r="O27" s="35"/>
      <c r="P27" s="35"/>
      <c r="Q27" s="34"/>
      <c r="R27" s="35"/>
      <c r="S27" s="35"/>
      <c r="T27" s="34"/>
    </row>
    <row r="28" spans="1:20">
      <c r="A28" s="112"/>
      <c r="B28" s="7"/>
      <c r="C28" s="18"/>
      <c r="D28" s="35"/>
      <c r="E28" s="35"/>
      <c r="F28" s="34"/>
      <c r="G28" s="35"/>
      <c r="H28" s="35"/>
      <c r="I28" s="34"/>
      <c r="L28" s="112"/>
      <c r="M28" s="7"/>
      <c r="N28" s="18"/>
      <c r="O28" s="35"/>
      <c r="P28" s="35"/>
      <c r="Q28" s="34"/>
      <c r="R28" s="35"/>
      <c r="S28" s="35"/>
      <c r="T28" s="34"/>
    </row>
    <row r="29" spans="1:20">
      <c r="A29" s="122">
        <v>13</v>
      </c>
      <c r="B29" s="66">
        <v>43085</v>
      </c>
      <c r="C29" s="67">
        <v>10</v>
      </c>
      <c r="D29" s="69" t="s">
        <v>18</v>
      </c>
      <c r="E29" s="69" t="s">
        <v>12</v>
      </c>
      <c r="F29" s="69"/>
      <c r="G29" s="69" t="s">
        <v>13</v>
      </c>
      <c r="H29" s="92"/>
      <c r="I29" s="90" t="s">
        <v>9</v>
      </c>
      <c r="L29" s="122">
        <v>13</v>
      </c>
      <c r="M29" s="66">
        <v>43085</v>
      </c>
      <c r="N29" s="67">
        <v>10</v>
      </c>
      <c r="O29" s="69" t="s">
        <v>18</v>
      </c>
      <c r="P29" s="69" t="s">
        <v>12</v>
      </c>
      <c r="Q29" s="69"/>
      <c r="R29" s="69" t="s">
        <v>13</v>
      </c>
      <c r="S29" s="92"/>
      <c r="T29" s="90" t="s">
        <v>9</v>
      </c>
    </row>
    <row r="30" spans="1:20">
      <c r="A30" s="122"/>
      <c r="B30" s="66">
        <v>43086</v>
      </c>
      <c r="C30" s="67">
        <v>10</v>
      </c>
      <c r="D30" s="92"/>
      <c r="E30" s="69" t="s">
        <v>12</v>
      </c>
      <c r="F30" s="69"/>
      <c r="G30" s="69"/>
      <c r="H30" s="69" t="s">
        <v>11</v>
      </c>
      <c r="I30" s="90" t="s">
        <v>52</v>
      </c>
      <c r="L30" s="122"/>
      <c r="M30" s="66">
        <v>43086</v>
      </c>
      <c r="N30" s="67">
        <v>10</v>
      </c>
      <c r="O30" s="92"/>
      <c r="P30" s="69" t="s">
        <v>12</v>
      </c>
      <c r="Q30" s="69"/>
      <c r="R30" s="69"/>
      <c r="S30" s="69" t="s">
        <v>11</v>
      </c>
      <c r="T30" s="90" t="s">
        <v>52</v>
      </c>
    </row>
    <row r="31" spans="1:20">
      <c r="A31" s="112">
        <v>14</v>
      </c>
      <c r="B31" s="7"/>
      <c r="C31" s="18"/>
      <c r="D31" s="35"/>
      <c r="E31" s="35"/>
      <c r="F31" s="35"/>
      <c r="G31" s="35"/>
      <c r="H31" s="34"/>
      <c r="I31" s="57"/>
      <c r="L31" s="112">
        <v>14</v>
      </c>
      <c r="M31" s="7"/>
      <c r="N31" s="18"/>
      <c r="O31" s="35"/>
      <c r="P31" s="35"/>
      <c r="Q31" s="35"/>
      <c r="R31" s="35"/>
      <c r="S31" s="34"/>
      <c r="T31" s="57"/>
    </row>
    <row r="32" spans="1:20">
      <c r="A32" s="112"/>
      <c r="B32" s="7"/>
      <c r="C32" s="18"/>
      <c r="D32" s="35"/>
      <c r="E32" s="35"/>
      <c r="F32" s="35"/>
      <c r="G32" s="35"/>
      <c r="H32" s="34"/>
      <c r="I32" s="57"/>
      <c r="L32" s="112"/>
      <c r="M32" s="7"/>
      <c r="N32" s="18"/>
      <c r="O32" s="35"/>
      <c r="P32" s="35"/>
      <c r="Q32" s="35"/>
      <c r="R32" s="35"/>
      <c r="S32" s="34"/>
      <c r="T32" s="57"/>
    </row>
    <row r="33" spans="1:20">
      <c r="A33" s="122">
        <v>15</v>
      </c>
      <c r="B33" s="66">
        <v>43120</v>
      </c>
      <c r="C33" s="67">
        <v>10</v>
      </c>
      <c r="D33" s="69"/>
      <c r="E33" s="69" t="s">
        <v>18</v>
      </c>
      <c r="F33" s="69"/>
      <c r="G33" s="69" t="s">
        <v>13</v>
      </c>
      <c r="H33" s="69" t="s">
        <v>15</v>
      </c>
      <c r="I33" s="69" t="s">
        <v>10</v>
      </c>
      <c r="L33" s="122">
        <v>15</v>
      </c>
      <c r="M33" s="66">
        <v>43120</v>
      </c>
      <c r="N33" s="67">
        <v>10</v>
      </c>
      <c r="O33" s="69"/>
      <c r="P33" s="69" t="s">
        <v>18</v>
      </c>
      <c r="Q33" s="69"/>
      <c r="R33" s="69" t="s">
        <v>13</v>
      </c>
      <c r="S33" s="69" t="s">
        <v>15</v>
      </c>
      <c r="T33" s="69" t="s">
        <v>10</v>
      </c>
    </row>
    <row r="34" spans="1:20">
      <c r="A34" s="122"/>
      <c r="B34" s="66">
        <v>43121</v>
      </c>
      <c r="C34" s="67">
        <v>10</v>
      </c>
      <c r="D34" s="69"/>
      <c r="E34" s="69"/>
      <c r="F34" s="69" t="s">
        <v>13</v>
      </c>
      <c r="G34" s="69"/>
      <c r="H34" s="69" t="s">
        <v>83</v>
      </c>
      <c r="I34" s="69" t="s">
        <v>10</v>
      </c>
      <c r="L34" s="122"/>
      <c r="M34" s="66">
        <v>43121</v>
      </c>
      <c r="N34" s="67">
        <v>10</v>
      </c>
      <c r="O34" s="69"/>
      <c r="P34" s="69"/>
      <c r="Q34" s="69" t="s">
        <v>13</v>
      </c>
      <c r="R34" s="69"/>
      <c r="S34" s="69" t="s">
        <v>83</v>
      </c>
      <c r="T34" s="69" t="s">
        <v>10</v>
      </c>
    </row>
    <row r="35" spans="1:20">
      <c r="A35" s="123">
        <v>16</v>
      </c>
      <c r="B35" s="7"/>
      <c r="C35" s="18"/>
      <c r="D35" s="35"/>
      <c r="E35" s="35"/>
      <c r="F35" s="35"/>
      <c r="G35" s="35"/>
      <c r="H35" s="35"/>
      <c r="I35" s="57"/>
      <c r="L35" s="123">
        <v>16</v>
      </c>
      <c r="M35" s="7"/>
      <c r="N35" s="18"/>
      <c r="O35" s="35"/>
      <c r="P35" s="35"/>
      <c r="Q35" s="35"/>
      <c r="R35" s="35"/>
      <c r="S35" s="35"/>
      <c r="T35" s="57"/>
    </row>
    <row r="36" spans="1:20">
      <c r="A36" s="111"/>
      <c r="B36" s="7"/>
      <c r="C36" s="18"/>
      <c r="D36" s="35"/>
      <c r="E36" s="35"/>
      <c r="F36" s="35"/>
      <c r="G36" s="35"/>
      <c r="H36" s="35"/>
      <c r="I36" s="57"/>
      <c r="L36" s="111"/>
      <c r="M36" s="7"/>
      <c r="N36" s="18"/>
      <c r="O36" s="35"/>
      <c r="P36" s="35"/>
      <c r="Q36" s="35"/>
      <c r="R36" s="35"/>
      <c r="S36" s="35"/>
      <c r="T36" s="57"/>
    </row>
    <row r="37" spans="1:20">
      <c r="A37" s="122">
        <v>17</v>
      </c>
      <c r="B37" s="66">
        <v>43134</v>
      </c>
      <c r="C37" s="67">
        <v>4</v>
      </c>
      <c r="D37" s="69"/>
      <c r="E37" s="69"/>
      <c r="F37" s="69"/>
      <c r="G37" s="69"/>
      <c r="H37" s="69" t="s">
        <v>16</v>
      </c>
      <c r="I37" s="90"/>
      <c r="L37" s="122">
        <v>17</v>
      </c>
      <c r="M37" s="66">
        <v>43134</v>
      </c>
      <c r="N37" s="67">
        <v>4</v>
      </c>
      <c r="O37" s="69"/>
      <c r="P37" s="69"/>
      <c r="Q37" s="69"/>
      <c r="R37" s="69"/>
      <c r="S37" s="69" t="s">
        <v>16</v>
      </c>
      <c r="T37" s="90"/>
    </row>
    <row r="38" spans="1:20" ht="15.75" thickBot="1">
      <c r="A38" s="122"/>
      <c r="B38" s="66">
        <v>43135</v>
      </c>
      <c r="C38" s="67">
        <v>4</v>
      </c>
      <c r="D38" s="71"/>
      <c r="E38" s="71"/>
      <c r="F38" s="71"/>
      <c r="G38" s="71"/>
      <c r="H38" s="71" t="s">
        <v>16</v>
      </c>
      <c r="I38" s="91"/>
      <c r="L38" s="122"/>
      <c r="M38" s="66">
        <v>43135</v>
      </c>
      <c r="N38" s="67">
        <v>4</v>
      </c>
      <c r="O38" s="71"/>
      <c r="P38" s="71"/>
      <c r="Q38" s="71"/>
      <c r="R38" s="71"/>
      <c r="S38" s="71" t="s">
        <v>16</v>
      </c>
      <c r="T38" s="91"/>
    </row>
    <row r="39" spans="1:20" ht="15.75" thickBot="1">
      <c r="A39" s="119" t="s">
        <v>19</v>
      </c>
      <c r="B39" s="120"/>
      <c r="C39" s="121"/>
      <c r="D39" s="55" t="s">
        <v>20</v>
      </c>
      <c r="E39" s="55" t="s">
        <v>20</v>
      </c>
      <c r="F39" s="55" t="s">
        <v>20</v>
      </c>
      <c r="G39" s="55" t="s">
        <v>20</v>
      </c>
      <c r="H39" s="56" t="s">
        <v>20</v>
      </c>
      <c r="I39" s="58" t="s">
        <v>20</v>
      </c>
      <c r="L39" s="119" t="s">
        <v>19</v>
      </c>
      <c r="M39" s="120"/>
      <c r="N39" s="121"/>
      <c r="O39" s="55" t="s">
        <v>20</v>
      </c>
      <c r="P39" s="55" t="s">
        <v>20</v>
      </c>
      <c r="Q39" s="55" t="s">
        <v>20</v>
      </c>
      <c r="R39" s="55" t="s">
        <v>20</v>
      </c>
      <c r="S39" s="56" t="s">
        <v>20</v>
      </c>
      <c r="T39" s="58" t="s">
        <v>20</v>
      </c>
    </row>
    <row r="40" spans="1:20" ht="15.75" thickBot="1">
      <c r="A40" s="124" t="s">
        <v>6</v>
      </c>
      <c r="B40" s="125"/>
      <c r="C40" s="125"/>
      <c r="D40" s="125"/>
      <c r="E40" s="125"/>
      <c r="F40" s="125"/>
      <c r="G40" s="125"/>
      <c r="H40" s="125"/>
      <c r="I40" s="126"/>
      <c r="L40" s="124" t="s">
        <v>6</v>
      </c>
      <c r="M40" s="125"/>
      <c r="N40" s="125"/>
      <c r="O40" s="125"/>
      <c r="P40" s="125"/>
      <c r="Q40" s="125"/>
      <c r="R40" s="125"/>
      <c r="S40" s="125"/>
      <c r="T40" s="126"/>
    </row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</sheetData>
  <mergeCells count="42">
    <mergeCell ref="A40:I40"/>
    <mergeCell ref="L37:L38"/>
    <mergeCell ref="L39:N39"/>
    <mergeCell ref="L40:T40"/>
    <mergeCell ref="L13:L14"/>
    <mergeCell ref="A27:A28"/>
    <mergeCell ref="A29:A30"/>
    <mergeCell ref="A31:A32"/>
    <mergeCell ref="A33:A34"/>
    <mergeCell ref="L15:L16"/>
    <mergeCell ref="L17:L18"/>
    <mergeCell ref="L19:L20"/>
    <mergeCell ref="L21:L22"/>
    <mergeCell ref="L23:L24"/>
    <mergeCell ref="L25:L26"/>
    <mergeCell ref="L27:L28"/>
    <mergeCell ref="A1:H1"/>
    <mergeCell ref="A2:B2"/>
    <mergeCell ref="A5:A6"/>
    <mergeCell ref="A7:A8"/>
    <mergeCell ref="A39:C39"/>
    <mergeCell ref="A25:A26"/>
    <mergeCell ref="A9:A10"/>
    <mergeCell ref="A11:A12"/>
    <mergeCell ref="A13:A14"/>
    <mergeCell ref="A15:A16"/>
    <mergeCell ref="A17:A18"/>
    <mergeCell ref="A19:A20"/>
    <mergeCell ref="A21:A22"/>
    <mergeCell ref="A23:A24"/>
    <mergeCell ref="A37:A38"/>
    <mergeCell ref="A35:A36"/>
    <mergeCell ref="L35:L36"/>
    <mergeCell ref="L29:L30"/>
    <mergeCell ref="L31:L32"/>
    <mergeCell ref="L33:L34"/>
    <mergeCell ref="L1:S1"/>
    <mergeCell ref="L5:L6"/>
    <mergeCell ref="L7:L8"/>
    <mergeCell ref="L9:L10"/>
    <mergeCell ref="L11:L12"/>
    <mergeCell ref="L2:M2"/>
  </mergeCells>
  <pageMargins left="0.7" right="0.7" top="0.75" bottom="0.75" header="0.3" footer="0.3"/>
  <pageSetup paperSize="9" scale="2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2"/>
  <sheetViews>
    <sheetView tabSelected="1" workbookViewId="0">
      <selection activeCell="Q9" sqref="Q9"/>
    </sheetView>
  </sheetViews>
  <sheetFormatPr defaultRowHeight="15"/>
  <cols>
    <col min="1" max="1" width="6.28515625" style="4" bestFit="1" customWidth="1"/>
    <col min="2" max="2" width="13" style="4" customWidth="1"/>
    <col min="3" max="3" width="14.28515625" style="4" customWidth="1"/>
    <col min="4" max="4" width="18.85546875" style="4" customWidth="1"/>
    <col min="5" max="5" width="20.140625" style="4" customWidth="1"/>
    <col min="6" max="6" width="18.28515625" style="4" customWidth="1"/>
    <col min="7" max="7" width="20" style="4" customWidth="1"/>
    <col min="8" max="8" width="18.28515625" style="4" customWidth="1"/>
    <col min="9" max="10" width="9.140625" style="4"/>
    <col min="11" max="11" width="6.28515625" style="4" bestFit="1" customWidth="1"/>
    <col min="12" max="12" width="13" style="4" customWidth="1"/>
    <col min="13" max="13" width="14.28515625" style="4" customWidth="1"/>
    <col min="14" max="14" width="18.85546875" style="4" customWidth="1"/>
    <col min="15" max="15" width="20.140625" style="4" customWidth="1"/>
    <col min="16" max="16" width="18.28515625" style="4" customWidth="1"/>
    <col min="17" max="17" width="20" style="4" customWidth="1"/>
    <col min="18" max="18" width="18.28515625" style="4" customWidth="1"/>
    <col min="19" max="16384" width="9.140625" style="4"/>
  </cols>
  <sheetData>
    <row r="1" spans="1:18" ht="16.5" thickBot="1">
      <c r="A1" s="115" t="s">
        <v>22</v>
      </c>
      <c r="B1" s="116"/>
      <c r="C1" s="116"/>
      <c r="D1" s="116"/>
      <c r="E1" s="116"/>
      <c r="F1" s="116"/>
      <c r="G1" s="116"/>
      <c r="H1" s="134"/>
      <c r="K1" s="115" t="s">
        <v>120</v>
      </c>
      <c r="L1" s="116"/>
      <c r="M1" s="116"/>
      <c r="N1" s="116"/>
      <c r="O1" s="116"/>
      <c r="P1" s="116"/>
      <c r="Q1" s="116"/>
      <c r="R1" s="134"/>
    </row>
    <row r="2" spans="1:18" ht="34.5" thickBot="1">
      <c r="A2" s="113" t="s">
        <v>50</v>
      </c>
      <c r="B2" s="114"/>
      <c r="C2" s="28" t="s">
        <v>0</v>
      </c>
      <c r="D2" s="29" t="s">
        <v>85</v>
      </c>
      <c r="E2" s="29" t="s">
        <v>86</v>
      </c>
      <c r="F2" s="29" t="s">
        <v>87</v>
      </c>
      <c r="G2" s="29" t="s">
        <v>88</v>
      </c>
      <c r="H2" s="31" t="s">
        <v>89</v>
      </c>
      <c r="K2" s="113" t="s">
        <v>50</v>
      </c>
      <c r="L2" s="114"/>
      <c r="M2" s="28" t="s">
        <v>0</v>
      </c>
      <c r="N2" s="29" t="s">
        <v>85</v>
      </c>
      <c r="O2" s="29" t="s">
        <v>86</v>
      </c>
      <c r="P2" s="29" t="s">
        <v>87</v>
      </c>
      <c r="Q2" s="29" t="s">
        <v>88</v>
      </c>
      <c r="R2" s="31" t="s">
        <v>89</v>
      </c>
    </row>
    <row r="3" spans="1:18" ht="15.75" thickBot="1">
      <c r="A3" s="15" t="s">
        <v>3</v>
      </c>
      <c r="B3" s="16" t="s">
        <v>2</v>
      </c>
      <c r="C3" s="30" t="s">
        <v>1</v>
      </c>
      <c r="D3" s="44" t="s">
        <v>90</v>
      </c>
      <c r="E3" s="44" t="s">
        <v>26</v>
      </c>
      <c r="F3" s="44" t="s">
        <v>130</v>
      </c>
      <c r="G3" s="44" t="s">
        <v>130</v>
      </c>
      <c r="H3" s="45" t="s">
        <v>130</v>
      </c>
      <c r="K3" s="15" t="s">
        <v>3</v>
      </c>
      <c r="L3" s="16" t="s">
        <v>2</v>
      </c>
      <c r="M3" s="30" t="s">
        <v>1</v>
      </c>
      <c r="N3" s="44" t="s">
        <v>90</v>
      </c>
      <c r="O3" s="44" t="s">
        <v>26</v>
      </c>
      <c r="P3" s="44" t="s">
        <v>130</v>
      </c>
      <c r="Q3" s="44" t="s">
        <v>130</v>
      </c>
      <c r="R3" s="45" t="s">
        <v>130</v>
      </c>
    </row>
    <row r="4" spans="1:18" ht="15.75" thickBot="1">
      <c r="A4" s="15"/>
      <c r="B4" s="27"/>
      <c r="C4" s="20" t="s">
        <v>7</v>
      </c>
      <c r="D4" s="21">
        <v>10</v>
      </c>
      <c r="E4" s="21">
        <v>10</v>
      </c>
      <c r="F4" s="21" t="s">
        <v>24</v>
      </c>
      <c r="G4" s="21" t="s">
        <v>24</v>
      </c>
      <c r="H4" s="36" t="s">
        <v>24</v>
      </c>
      <c r="K4" s="15"/>
      <c r="L4" s="27"/>
      <c r="M4" s="20" t="s">
        <v>7</v>
      </c>
      <c r="N4" s="22">
        <v>10</v>
      </c>
      <c r="O4" s="22">
        <v>10</v>
      </c>
      <c r="P4" s="22" t="s">
        <v>24</v>
      </c>
      <c r="Q4" s="22" t="s">
        <v>24</v>
      </c>
      <c r="R4" s="36" t="s">
        <v>24</v>
      </c>
    </row>
    <row r="5" spans="1:18">
      <c r="A5" s="111">
        <v>1</v>
      </c>
      <c r="B5" s="17"/>
      <c r="C5" s="18"/>
      <c r="D5" s="33"/>
      <c r="E5" s="33"/>
      <c r="F5" s="33"/>
      <c r="G5" s="33"/>
      <c r="H5" s="37"/>
      <c r="K5" s="111">
        <v>1</v>
      </c>
      <c r="L5" s="17"/>
      <c r="M5" s="18"/>
      <c r="N5" s="33"/>
      <c r="O5" s="33"/>
      <c r="P5" s="33"/>
      <c r="Q5" s="33"/>
      <c r="R5" s="37"/>
    </row>
    <row r="6" spans="1:18" ht="15.75" customHeight="1">
      <c r="A6" s="112"/>
      <c r="B6" s="7"/>
      <c r="C6" s="18"/>
      <c r="D6" s="34"/>
      <c r="E6" s="34"/>
      <c r="F6" s="34"/>
      <c r="G6" s="34"/>
      <c r="H6" s="35"/>
      <c r="K6" s="112"/>
      <c r="L6" s="7"/>
      <c r="M6" s="18"/>
      <c r="N6" s="34"/>
      <c r="O6" s="34"/>
      <c r="P6" s="34"/>
      <c r="Q6" s="34"/>
      <c r="R6" s="35"/>
    </row>
    <row r="7" spans="1:18" s="5" customFormat="1" ht="19.5" customHeight="1">
      <c r="A7" s="112">
        <v>2</v>
      </c>
      <c r="B7" s="7"/>
      <c r="C7" s="18"/>
      <c r="D7" s="35"/>
      <c r="E7" s="35"/>
      <c r="F7" s="35"/>
      <c r="G7" s="34"/>
      <c r="H7" s="35"/>
      <c r="K7" s="112">
        <v>2</v>
      </c>
      <c r="L7" s="7"/>
      <c r="M7" s="18"/>
      <c r="N7" s="35"/>
      <c r="O7" s="35"/>
      <c r="P7" s="35"/>
      <c r="Q7" s="34"/>
      <c r="R7" s="35"/>
    </row>
    <row r="8" spans="1:18" s="5" customFormat="1">
      <c r="A8" s="112"/>
      <c r="B8" s="7"/>
      <c r="C8" s="18"/>
      <c r="D8" s="35"/>
      <c r="E8" s="35"/>
      <c r="F8" s="35"/>
      <c r="G8" s="34"/>
      <c r="H8" s="35"/>
      <c r="K8" s="112"/>
      <c r="L8" s="7"/>
      <c r="M8" s="18"/>
      <c r="N8" s="35"/>
      <c r="O8" s="35"/>
      <c r="P8" s="35"/>
      <c r="Q8" s="34"/>
      <c r="R8" s="35"/>
    </row>
    <row r="9" spans="1:18">
      <c r="A9" s="112">
        <v>3</v>
      </c>
      <c r="B9" s="7"/>
      <c r="C9" s="18"/>
      <c r="D9" s="34"/>
      <c r="E9" s="34"/>
      <c r="F9" s="34"/>
      <c r="G9" s="34"/>
      <c r="H9" s="35"/>
      <c r="K9" s="112">
        <v>3</v>
      </c>
      <c r="L9" s="7"/>
      <c r="M9" s="18"/>
      <c r="N9" s="34"/>
      <c r="O9" s="34"/>
      <c r="P9" s="34"/>
      <c r="Q9" s="34"/>
      <c r="R9" s="35"/>
    </row>
    <row r="10" spans="1:18">
      <c r="A10" s="112"/>
      <c r="B10" s="7"/>
      <c r="C10" s="18"/>
      <c r="D10" s="34"/>
      <c r="E10" s="34"/>
      <c r="F10" s="34"/>
      <c r="G10" s="34"/>
      <c r="H10" s="35"/>
      <c r="K10" s="112"/>
      <c r="L10" s="7"/>
      <c r="M10" s="18"/>
      <c r="N10" s="34"/>
      <c r="O10" s="34"/>
      <c r="P10" s="34"/>
      <c r="Q10" s="34"/>
      <c r="R10" s="35"/>
    </row>
    <row r="11" spans="1:18">
      <c r="A11" s="112">
        <v>4</v>
      </c>
      <c r="B11" s="7"/>
      <c r="C11" s="18"/>
      <c r="D11" s="35"/>
      <c r="E11" s="35"/>
      <c r="F11" s="35"/>
      <c r="G11" s="35"/>
      <c r="H11" s="34"/>
      <c r="K11" s="112">
        <v>4</v>
      </c>
      <c r="L11" s="7"/>
      <c r="M11" s="18"/>
      <c r="N11" s="35"/>
      <c r="O11" s="35"/>
      <c r="P11" s="35"/>
      <c r="Q11" s="35"/>
      <c r="R11" s="34"/>
    </row>
    <row r="12" spans="1:18">
      <c r="A12" s="112"/>
      <c r="B12" s="7"/>
      <c r="C12" s="18"/>
      <c r="D12" s="35"/>
      <c r="E12" s="35"/>
      <c r="F12" s="35"/>
      <c r="G12" s="35"/>
      <c r="H12" s="34"/>
      <c r="K12" s="112"/>
      <c r="L12" s="7"/>
      <c r="M12" s="18"/>
      <c r="N12" s="35"/>
      <c r="O12" s="35"/>
      <c r="P12" s="35"/>
      <c r="Q12" s="35"/>
      <c r="R12" s="34"/>
    </row>
    <row r="13" spans="1:18">
      <c r="A13" s="112">
        <v>5</v>
      </c>
      <c r="B13" s="7"/>
      <c r="C13" s="18"/>
      <c r="D13" s="34"/>
      <c r="E13" s="34"/>
      <c r="F13" s="35"/>
      <c r="G13" s="35"/>
      <c r="H13" s="35"/>
      <c r="K13" s="112">
        <v>5</v>
      </c>
      <c r="L13" s="7"/>
      <c r="M13" s="18"/>
      <c r="N13" s="34"/>
      <c r="O13" s="34"/>
      <c r="P13" s="35"/>
      <c r="Q13" s="35"/>
      <c r="R13" s="35"/>
    </row>
    <row r="14" spans="1:18">
      <c r="A14" s="112"/>
      <c r="B14" s="7"/>
      <c r="C14" s="18"/>
      <c r="D14" s="34"/>
      <c r="E14" s="34"/>
      <c r="F14" s="34"/>
      <c r="G14" s="35"/>
      <c r="H14" s="35"/>
      <c r="K14" s="112"/>
      <c r="L14" s="7"/>
      <c r="M14" s="18"/>
      <c r="N14" s="34"/>
      <c r="O14" s="34"/>
      <c r="P14" s="34"/>
      <c r="Q14" s="35"/>
      <c r="R14" s="35"/>
    </row>
    <row r="15" spans="1:18">
      <c r="A15" s="112">
        <v>6</v>
      </c>
      <c r="B15" s="7"/>
      <c r="C15" s="18"/>
      <c r="D15" s="34"/>
      <c r="E15" s="35"/>
      <c r="F15" s="35"/>
      <c r="G15" s="35"/>
      <c r="H15" s="35"/>
      <c r="K15" s="112">
        <v>6</v>
      </c>
      <c r="L15" s="7"/>
      <c r="M15" s="18"/>
      <c r="N15" s="34"/>
      <c r="O15" s="35"/>
      <c r="P15" s="35"/>
      <c r="Q15" s="35"/>
      <c r="R15" s="35"/>
    </row>
    <row r="16" spans="1:18">
      <c r="A16" s="112"/>
      <c r="B16" s="7"/>
      <c r="C16" s="18"/>
      <c r="D16" s="34"/>
      <c r="E16" s="35"/>
      <c r="F16" s="35"/>
      <c r="G16" s="35"/>
      <c r="H16" s="35"/>
      <c r="K16" s="112"/>
      <c r="L16" s="7"/>
      <c r="M16" s="18"/>
      <c r="N16" s="34"/>
      <c r="O16" s="35"/>
      <c r="P16" s="35"/>
      <c r="Q16" s="35"/>
      <c r="R16" s="35"/>
    </row>
    <row r="17" spans="1:18">
      <c r="A17" s="122">
        <v>7</v>
      </c>
      <c r="B17" s="66">
        <v>43036</v>
      </c>
      <c r="C17" s="67">
        <v>9</v>
      </c>
      <c r="D17" s="69"/>
      <c r="E17" s="69"/>
      <c r="F17" s="69" t="s">
        <v>10</v>
      </c>
      <c r="G17" s="69" t="s">
        <v>121</v>
      </c>
      <c r="H17" s="69" t="s">
        <v>122</v>
      </c>
      <c r="K17" s="122">
        <v>7</v>
      </c>
      <c r="L17" s="66">
        <v>43036</v>
      </c>
      <c r="M17" s="67">
        <v>9</v>
      </c>
      <c r="N17" s="69"/>
      <c r="O17" s="69"/>
      <c r="P17" s="69" t="s">
        <v>10</v>
      </c>
      <c r="Q17" s="69" t="s">
        <v>121</v>
      </c>
      <c r="R17" s="69" t="s">
        <v>122</v>
      </c>
    </row>
    <row r="18" spans="1:18">
      <c r="A18" s="122"/>
      <c r="B18" s="66">
        <v>43037</v>
      </c>
      <c r="C18" s="67">
        <v>9</v>
      </c>
      <c r="D18" s="69"/>
      <c r="E18" s="69"/>
      <c r="F18" s="69" t="s">
        <v>10</v>
      </c>
      <c r="G18" s="69" t="s">
        <v>121</v>
      </c>
      <c r="H18" s="69" t="s">
        <v>122</v>
      </c>
      <c r="K18" s="122"/>
      <c r="L18" s="66">
        <v>43037</v>
      </c>
      <c r="M18" s="67">
        <v>9</v>
      </c>
      <c r="N18" s="69"/>
      <c r="O18" s="69"/>
      <c r="P18" s="69" t="s">
        <v>10</v>
      </c>
      <c r="Q18" s="69" t="s">
        <v>121</v>
      </c>
      <c r="R18" s="69" t="s">
        <v>122</v>
      </c>
    </row>
    <row r="19" spans="1:18">
      <c r="A19" s="112">
        <v>8</v>
      </c>
      <c r="B19" s="7"/>
      <c r="C19" s="18"/>
      <c r="D19" s="35"/>
      <c r="E19" s="35"/>
      <c r="F19" s="35"/>
      <c r="G19" s="35"/>
      <c r="H19" s="34"/>
      <c r="K19" s="112">
        <v>8</v>
      </c>
      <c r="L19" s="7"/>
      <c r="M19" s="18"/>
      <c r="N19" s="35"/>
      <c r="O19" s="35"/>
      <c r="P19" s="35"/>
      <c r="Q19" s="35"/>
      <c r="R19" s="34"/>
    </row>
    <row r="20" spans="1:18">
      <c r="A20" s="112"/>
      <c r="B20" s="7"/>
      <c r="C20" s="18"/>
      <c r="D20" s="35"/>
      <c r="E20" s="35"/>
      <c r="F20" s="35"/>
      <c r="G20" s="35"/>
      <c r="H20" s="34"/>
      <c r="K20" s="112"/>
      <c r="L20" s="7"/>
      <c r="M20" s="18"/>
      <c r="N20" s="35"/>
      <c r="O20" s="35"/>
      <c r="P20" s="35"/>
      <c r="Q20" s="35"/>
      <c r="R20" s="34"/>
    </row>
    <row r="21" spans="1:18">
      <c r="A21" s="122">
        <v>9</v>
      </c>
      <c r="B21" s="66">
        <v>43057</v>
      </c>
      <c r="C21" s="67">
        <v>10</v>
      </c>
      <c r="D21" s="69" t="s">
        <v>10</v>
      </c>
      <c r="E21" s="69"/>
      <c r="F21" s="69" t="s">
        <v>15</v>
      </c>
      <c r="G21" s="69" t="s">
        <v>123</v>
      </c>
      <c r="H21" s="69"/>
      <c r="K21" s="122">
        <v>9</v>
      </c>
      <c r="L21" s="66">
        <v>43057</v>
      </c>
      <c r="M21" s="67">
        <v>10</v>
      </c>
      <c r="N21" s="69" t="s">
        <v>10</v>
      </c>
      <c r="O21" s="69"/>
      <c r="P21" s="69" t="s">
        <v>15</v>
      </c>
      <c r="Q21" s="69" t="s">
        <v>123</v>
      </c>
      <c r="R21" s="69"/>
    </row>
    <row r="22" spans="1:18">
      <c r="A22" s="122"/>
      <c r="B22" s="66">
        <v>43058</v>
      </c>
      <c r="C22" s="67">
        <v>10</v>
      </c>
      <c r="D22" s="69" t="s">
        <v>10</v>
      </c>
      <c r="E22" s="69"/>
      <c r="F22" s="69" t="s">
        <v>15</v>
      </c>
      <c r="G22" s="69" t="s">
        <v>123</v>
      </c>
      <c r="H22" s="69"/>
      <c r="K22" s="122"/>
      <c r="L22" s="66">
        <v>43058</v>
      </c>
      <c r="M22" s="67">
        <v>10</v>
      </c>
      <c r="N22" s="69" t="s">
        <v>10</v>
      </c>
      <c r="O22" s="69"/>
      <c r="P22" s="69" t="s">
        <v>15</v>
      </c>
      <c r="Q22" s="69" t="s">
        <v>123</v>
      </c>
      <c r="R22" s="69"/>
    </row>
    <row r="23" spans="1:18">
      <c r="A23" s="112">
        <v>10</v>
      </c>
      <c r="B23" s="7"/>
      <c r="C23" s="18"/>
      <c r="D23" s="35"/>
      <c r="E23" s="35"/>
      <c r="F23" s="38"/>
      <c r="G23" s="34"/>
      <c r="H23" s="35"/>
      <c r="K23" s="112">
        <v>10</v>
      </c>
      <c r="L23" s="7"/>
      <c r="M23" s="18"/>
      <c r="N23" s="35"/>
      <c r="O23" s="35"/>
      <c r="P23" s="38"/>
      <c r="Q23" s="34"/>
      <c r="R23" s="35"/>
    </row>
    <row r="24" spans="1:18">
      <c r="A24" s="112"/>
      <c r="B24" s="7"/>
      <c r="C24" s="18"/>
      <c r="D24" s="35"/>
      <c r="E24" s="35"/>
      <c r="F24" s="35"/>
      <c r="G24" s="34"/>
      <c r="H24" s="35"/>
      <c r="K24" s="112"/>
      <c r="L24" s="7"/>
      <c r="M24" s="18"/>
      <c r="N24" s="35"/>
      <c r="O24" s="35"/>
      <c r="P24" s="35"/>
      <c r="Q24" s="34"/>
      <c r="R24" s="35"/>
    </row>
    <row r="25" spans="1:18">
      <c r="A25" s="122">
        <v>11</v>
      </c>
      <c r="B25" s="66">
        <v>43071</v>
      </c>
      <c r="C25" s="67">
        <v>5</v>
      </c>
      <c r="D25" s="69"/>
      <c r="E25" s="69"/>
      <c r="F25" s="69" t="s">
        <v>11</v>
      </c>
      <c r="G25" s="69" t="s">
        <v>124</v>
      </c>
      <c r="H25" s="69" t="s">
        <v>14</v>
      </c>
      <c r="K25" s="122">
        <v>11</v>
      </c>
      <c r="L25" s="66">
        <v>43071</v>
      </c>
      <c r="M25" s="67">
        <v>5</v>
      </c>
      <c r="N25" s="69"/>
      <c r="O25" s="69"/>
      <c r="P25" s="69" t="s">
        <v>11</v>
      </c>
      <c r="Q25" s="69" t="s">
        <v>124</v>
      </c>
      <c r="R25" s="69" t="s">
        <v>14</v>
      </c>
    </row>
    <row r="26" spans="1:18">
      <c r="A26" s="122"/>
      <c r="B26" s="66">
        <v>43072</v>
      </c>
      <c r="C26" s="67">
        <v>5</v>
      </c>
      <c r="D26" s="69"/>
      <c r="E26" s="69"/>
      <c r="F26" s="69" t="s">
        <v>11</v>
      </c>
      <c r="G26" s="69" t="s">
        <v>124</v>
      </c>
      <c r="H26" s="69" t="s">
        <v>14</v>
      </c>
      <c r="K26" s="122"/>
      <c r="L26" s="66">
        <v>43072</v>
      </c>
      <c r="M26" s="67">
        <v>5</v>
      </c>
      <c r="N26" s="69"/>
      <c r="O26" s="69"/>
      <c r="P26" s="69" t="s">
        <v>11</v>
      </c>
      <c r="Q26" s="69" t="s">
        <v>124</v>
      </c>
      <c r="R26" s="69" t="s">
        <v>14</v>
      </c>
    </row>
    <row r="27" spans="1:18">
      <c r="A27" s="112">
        <v>12</v>
      </c>
      <c r="B27" s="7"/>
      <c r="C27" s="18"/>
      <c r="D27" s="35"/>
      <c r="E27" s="35"/>
      <c r="F27" s="34"/>
      <c r="G27" s="35"/>
      <c r="H27" s="35"/>
      <c r="K27" s="112">
        <v>12</v>
      </c>
      <c r="L27" s="7"/>
      <c r="M27" s="18"/>
      <c r="N27" s="35"/>
      <c r="O27" s="35"/>
      <c r="P27" s="34"/>
      <c r="Q27" s="35"/>
      <c r="R27" s="35"/>
    </row>
    <row r="28" spans="1:18">
      <c r="A28" s="112"/>
      <c r="B28" s="7"/>
      <c r="C28" s="18"/>
      <c r="D28" s="35"/>
      <c r="E28" s="35"/>
      <c r="F28" s="34"/>
      <c r="G28" s="35"/>
      <c r="H28" s="35"/>
      <c r="K28" s="112"/>
      <c r="L28" s="7"/>
      <c r="M28" s="18"/>
      <c r="N28" s="35"/>
      <c r="O28" s="35"/>
      <c r="P28" s="34"/>
      <c r="Q28" s="35"/>
      <c r="R28" s="35"/>
    </row>
    <row r="29" spans="1:18">
      <c r="A29" s="122">
        <v>13</v>
      </c>
      <c r="B29" s="66">
        <v>43085</v>
      </c>
      <c r="C29" s="67">
        <v>5</v>
      </c>
      <c r="D29" s="69" t="s">
        <v>18</v>
      </c>
      <c r="E29" s="69"/>
      <c r="F29" s="69" t="s">
        <v>124</v>
      </c>
      <c r="G29" s="69" t="s">
        <v>13</v>
      </c>
      <c r="H29" s="69"/>
      <c r="K29" s="122">
        <v>13</v>
      </c>
      <c r="L29" s="66">
        <v>43085</v>
      </c>
      <c r="M29" s="67">
        <v>5</v>
      </c>
      <c r="N29" s="69" t="s">
        <v>18</v>
      </c>
      <c r="O29" s="69"/>
      <c r="P29" s="69" t="s">
        <v>124</v>
      </c>
      <c r="Q29" s="69" t="s">
        <v>13</v>
      </c>
      <c r="R29" s="69"/>
    </row>
    <row r="30" spans="1:18">
      <c r="A30" s="122"/>
      <c r="B30" s="66">
        <v>43086</v>
      </c>
      <c r="C30" s="67">
        <v>5</v>
      </c>
      <c r="D30" s="69"/>
      <c r="E30" s="69"/>
      <c r="F30" s="69" t="s">
        <v>125</v>
      </c>
      <c r="G30" s="69" t="s">
        <v>11</v>
      </c>
      <c r="H30" s="69"/>
      <c r="K30" s="122"/>
      <c r="L30" s="66">
        <v>43086</v>
      </c>
      <c r="M30" s="67">
        <v>5</v>
      </c>
      <c r="N30" s="69"/>
      <c r="O30" s="69"/>
      <c r="P30" s="69" t="s">
        <v>125</v>
      </c>
      <c r="Q30" s="69" t="s">
        <v>11</v>
      </c>
      <c r="R30" s="69"/>
    </row>
    <row r="31" spans="1:18">
      <c r="A31" s="112">
        <v>14</v>
      </c>
      <c r="B31" s="7"/>
      <c r="C31" s="18"/>
      <c r="D31" s="35"/>
      <c r="E31" s="35"/>
      <c r="F31" s="35"/>
      <c r="G31" s="35"/>
      <c r="H31" s="35"/>
      <c r="K31" s="112">
        <v>14</v>
      </c>
      <c r="L31" s="7"/>
      <c r="M31" s="18"/>
      <c r="N31" s="35"/>
      <c r="O31" s="35"/>
      <c r="P31" s="35"/>
      <c r="Q31" s="35"/>
      <c r="R31" s="35"/>
    </row>
    <row r="32" spans="1:18">
      <c r="A32" s="112"/>
      <c r="B32" s="7"/>
      <c r="C32" s="18"/>
      <c r="D32" s="35"/>
      <c r="E32" s="35"/>
      <c r="F32" s="35"/>
      <c r="G32" s="35"/>
      <c r="H32" s="35"/>
      <c r="K32" s="112"/>
      <c r="L32" s="7"/>
      <c r="M32" s="18"/>
      <c r="N32" s="35"/>
      <c r="O32" s="35"/>
      <c r="P32" s="35"/>
      <c r="Q32" s="35"/>
      <c r="R32" s="35"/>
    </row>
    <row r="33" spans="1:18">
      <c r="A33" s="122">
        <v>15</v>
      </c>
      <c r="B33" s="66">
        <v>43120</v>
      </c>
      <c r="C33" s="67">
        <v>7</v>
      </c>
      <c r="D33" s="69"/>
      <c r="E33" s="69" t="s">
        <v>35</v>
      </c>
      <c r="F33" s="69"/>
      <c r="G33" s="69"/>
      <c r="H33" s="69" t="s">
        <v>9</v>
      </c>
      <c r="K33" s="122">
        <v>15</v>
      </c>
      <c r="L33" s="66">
        <v>43120</v>
      </c>
      <c r="M33" s="67">
        <v>7</v>
      </c>
      <c r="N33" s="69"/>
      <c r="O33" s="69" t="s">
        <v>35</v>
      </c>
      <c r="P33" s="69"/>
      <c r="Q33" s="69"/>
      <c r="R33" s="69" t="s">
        <v>9</v>
      </c>
    </row>
    <row r="34" spans="1:18">
      <c r="A34" s="122"/>
      <c r="B34" s="66">
        <v>43121</v>
      </c>
      <c r="C34" s="67">
        <v>7</v>
      </c>
      <c r="D34" s="69"/>
      <c r="E34" s="69" t="s">
        <v>35</v>
      </c>
      <c r="F34" s="69"/>
      <c r="G34" s="69"/>
      <c r="H34" s="69" t="s">
        <v>9</v>
      </c>
      <c r="K34" s="122"/>
      <c r="L34" s="66">
        <v>43121</v>
      </c>
      <c r="M34" s="67">
        <v>7</v>
      </c>
      <c r="N34" s="69"/>
      <c r="O34" s="69" t="s">
        <v>35</v>
      </c>
      <c r="P34" s="69"/>
      <c r="Q34" s="69"/>
      <c r="R34" s="69" t="s">
        <v>9</v>
      </c>
    </row>
    <row r="35" spans="1:18">
      <c r="A35" s="123">
        <v>16</v>
      </c>
      <c r="B35" s="7"/>
      <c r="C35" s="18"/>
      <c r="D35" s="35"/>
      <c r="E35" s="35"/>
      <c r="F35" s="35"/>
      <c r="G35" s="35"/>
      <c r="H35" s="35"/>
      <c r="K35" s="123">
        <v>16</v>
      </c>
      <c r="L35" s="7"/>
      <c r="M35" s="18"/>
      <c r="N35" s="35"/>
      <c r="O35" s="35"/>
      <c r="P35" s="35"/>
      <c r="Q35" s="35"/>
      <c r="R35" s="35"/>
    </row>
    <row r="36" spans="1:18">
      <c r="A36" s="111"/>
      <c r="B36" s="7"/>
      <c r="C36" s="18"/>
      <c r="D36" s="35"/>
      <c r="E36" s="35"/>
      <c r="F36" s="35"/>
      <c r="G36" s="35"/>
      <c r="H36" s="35"/>
      <c r="K36" s="111"/>
      <c r="L36" s="7"/>
      <c r="M36" s="18"/>
      <c r="N36" s="35"/>
      <c r="O36" s="35"/>
      <c r="P36" s="35"/>
      <c r="Q36" s="35"/>
      <c r="R36" s="35"/>
    </row>
    <row r="37" spans="1:18">
      <c r="A37" s="122">
        <v>17</v>
      </c>
      <c r="B37" s="66">
        <v>43134</v>
      </c>
      <c r="C37" s="67">
        <v>4</v>
      </c>
      <c r="D37" s="69"/>
      <c r="E37" s="69"/>
      <c r="F37" s="69"/>
      <c r="G37" s="69"/>
      <c r="H37" s="69" t="s">
        <v>10</v>
      </c>
      <c r="K37" s="122">
        <v>17</v>
      </c>
      <c r="L37" s="66">
        <v>43134</v>
      </c>
      <c r="M37" s="67">
        <v>4</v>
      </c>
      <c r="N37" s="69"/>
      <c r="O37" s="69"/>
      <c r="P37" s="69"/>
      <c r="Q37" s="69"/>
      <c r="R37" s="69" t="s">
        <v>10</v>
      </c>
    </row>
    <row r="38" spans="1:18" ht="15.75" thickBot="1">
      <c r="A38" s="122"/>
      <c r="B38" s="66">
        <v>43135</v>
      </c>
      <c r="C38" s="67">
        <v>4</v>
      </c>
      <c r="D38" s="71"/>
      <c r="E38" s="71"/>
      <c r="F38" s="71"/>
      <c r="G38" s="71"/>
      <c r="H38" s="71" t="s">
        <v>16</v>
      </c>
      <c r="K38" s="122"/>
      <c r="L38" s="66">
        <v>43135</v>
      </c>
      <c r="M38" s="67">
        <v>4</v>
      </c>
      <c r="N38" s="71"/>
      <c r="O38" s="71"/>
      <c r="P38" s="71"/>
      <c r="Q38" s="71"/>
      <c r="R38" s="71" t="s">
        <v>16</v>
      </c>
    </row>
    <row r="39" spans="1:18">
      <c r="A39" s="135" t="s">
        <v>19</v>
      </c>
      <c r="B39" s="136"/>
      <c r="C39" s="137"/>
      <c r="D39" s="32" t="s">
        <v>20</v>
      </c>
      <c r="E39" s="32" t="s">
        <v>20</v>
      </c>
      <c r="F39" s="32" t="s">
        <v>20</v>
      </c>
      <c r="G39" s="32" t="s">
        <v>20</v>
      </c>
      <c r="H39" s="19" t="s">
        <v>20</v>
      </c>
      <c r="K39" s="135" t="s">
        <v>19</v>
      </c>
      <c r="L39" s="136"/>
      <c r="M39" s="137"/>
      <c r="N39" s="32" t="s">
        <v>20</v>
      </c>
      <c r="O39" s="32" t="s">
        <v>20</v>
      </c>
      <c r="P39" s="32" t="s">
        <v>20</v>
      </c>
      <c r="Q39" s="32" t="s">
        <v>20</v>
      </c>
      <c r="R39" s="19" t="s">
        <v>20</v>
      </c>
    </row>
    <row r="40" spans="1:18" ht="15.75" thickBot="1">
      <c r="A40" s="130" t="s">
        <v>6</v>
      </c>
      <c r="B40" s="131"/>
      <c r="C40" s="131"/>
      <c r="D40" s="131"/>
      <c r="E40" s="131"/>
      <c r="F40" s="131"/>
      <c r="G40" s="131"/>
      <c r="H40" s="132"/>
      <c r="K40" s="130" t="s">
        <v>6</v>
      </c>
      <c r="L40" s="131"/>
      <c r="M40" s="131"/>
      <c r="N40" s="131"/>
      <c r="O40" s="131"/>
      <c r="P40" s="131"/>
      <c r="Q40" s="131"/>
      <c r="R40" s="132"/>
    </row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</sheetData>
  <mergeCells count="42">
    <mergeCell ref="K11:K12"/>
    <mergeCell ref="K13:K14"/>
    <mergeCell ref="K15:K16"/>
    <mergeCell ref="K17:K18"/>
    <mergeCell ref="K19:K20"/>
    <mergeCell ref="K1:R1"/>
    <mergeCell ref="K2:L2"/>
    <mergeCell ref="K5:K6"/>
    <mergeCell ref="K7:K8"/>
    <mergeCell ref="K9:K10"/>
    <mergeCell ref="A1:H1"/>
    <mergeCell ref="A2:B2"/>
    <mergeCell ref="A5:A6"/>
    <mergeCell ref="A7:A8"/>
    <mergeCell ref="A39:C39"/>
    <mergeCell ref="A27:A28"/>
    <mergeCell ref="A29:A30"/>
    <mergeCell ref="A31:A32"/>
    <mergeCell ref="A33:A34"/>
    <mergeCell ref="A37:A38"/>
    <mergeCell ref="A25:A26"/>
    <mergeCell ref="A9:A10"/>
    <mergeCell ref="A11:A12"/>
    <mergeCell ref="A13:A14"/>
    <mergeCell ref="A15:A16"/>
    <mergeCell ref="A17:A18"/>
    <mergeCell ref="A19:A20"/>
    <mergeCell ref="A21:A22"/>
    <mergeCell ref="A23:A24"/>
    <mergeCell ref="A40:H40"/>
    <mergeCell ref="K31:K32"/>
    <mergeCell ref="K33:K34"/>
    <mergeCell ref="K37:K38"/>
    <mergeCell ref="K39:M39"/>
    <mergeCell ref="K40:R40"/>
    <mergeCell ref="K21:K22"/>
    <mergeCell ref="K23:K24"/>
    <mergeCell ref="K25:K26"/>
    <mergeCell ref="K27:K28"/>
    <mergeCell ref="K29:K30"/>
    <mergeCell ref="A35:A36"/>
    <mergeCell ref="K35:K36"/>
  </mergeCells>
  <pageMargins left="0.7" right="0.7" top="0.75" bottom="0.75" header="0.3" footer="0.3"/>
  <pageSetup paperSize="9" scale="3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2"/>
  <sheetViews>
    <sheetView topLeftCell="J1" workbookViewId="0">
      <selection activeCell="Q16" sqref="Q16"/>
    </sheetView>
  </sheetViews>
  <sheetFormatPr defaultRowHeight="15"/>
  <cols>
    <col min="1" max="1" width="6.28515625" style="4" bestFit="1" customWidth="1"/>
    <col min="2" max="2" width="13" style="4" customWidth="1"/>
    <col min="3" max="3" width="14.28515625" style="4" customWidth="1"/>
    <col min="4" max="4" width="21.28515625" style="4" customWidth="1"/>
    <col min="5" max="5" width="20.140625" style="4" customWidth="1"/>
    <col min="6" max="6" width="21.5703125" style="4" customWidth="1"/>
    <col min="7" max="7" width="20" style="4" customWidth="1"/>
    <col min="8" max="8" width="22.7109375" style="4" customWidth="1"/>
    <col min="9" max="9" width="19" style="4" customWidth="1"/>
    <col min="10" max="11" width="9.140625" style="4"/>
    <col min="12" max="12" width="6.28515625" style="4" bestFit="1" customWidth="1"/>
    <col min="13" max="13" width="13" style="4" customWidth="1"/>
    <col min="14" max="14" width="14.28515625" style="4" customWidth="1"/>
    <col min="15" max="15" width="21.28515625" style="4" customWidth="1"/>
    <col min="16" max="16" width="20.140625" style="4" customWidth="1"/>
    <col min="17" max="17" width="21.5703125" style="4" customWidth="1"/>
    <col min="18" max="18" width="20" style="4" customWidth="1"/>
    <col min="19" max="19" width="22.7109375" style="4" customWidth="1"/>
    <col min="20" max="20" width="19" style="4" customWidth="1"/>
    <col min="21" max="16384" width="9.140625" style="4"/>
  </cols>
  <sheetData>
    <row r="1" spans="1:20" ht="16.5" thickBot="1">
      <c r="A1" s="109" t="s">
        <v>37</v>
      </c>
      <c r="B1" s="110"/>
      <c r="C1" s="110"/>
      <c r="D1" s="110"/>
      <c r="E1" s="110"/>
      <c r="F1" s="110"/>
      <c r="G1" s="110"/>
      <c r="H1" s="110"/>
      <c r="I1" s="46"/>
      <c r="L1" s="115" t="s">
        <v>39</v>
      </c>
      <c r="M1" s="116"/>
      <c r="N1" s="116"/>
      <c r="O1" s="116"/>
      <c r="P1" s="116"/>
      <c r="Q1" s="116"/>
      <c r="R1" s="116"/>
      <c r="S1" s="116"/>
      <c r="T1" s="46"/>
    </row>
    <row r="2" spans="1:20" ht="34.5" thickBot="1">
      <c r="A2" s="113" t="s">
        <v>50</v>
      </c>
      <c r="B2" s="114"/>
      <c r="C2" s="28" t="s">
        <v>0</v>
      </c>
      <c r="D2" s="29" t="s">
        <v>91</v>
      </c>
      <c r="E2" s="29" t="s">
        <v>92</v>
      </c>
      <c r="F2" s="29" t="s">
        <v>93</v>
      </c>
      <c r="G2" s="29" t="s">
        <v>94</v>
      </c>
      <c r="H2" s="29" t="s">
        <v>95</v>
      </c>
      <c r="I2" s="31" t="s">
        <v>96</v>
      </c>
      <c r="L2" s="113" t="s">
        <v>50</v>
      </c>
      <c r="M2" s="139"/>
      <c r="N2" s="28" t="s">
        <v>0</v>
      </c>
      <c r="O2" s="29" t="s">
        <v>91</v>
      </c>
      <c r="P2" s="29" t="s">
        <v>92</v>
      </c>
      <c r="Q2" s="29" t="s">
        <v>93</v>
      </c>
      <c r="R2" s="29" t="s">
        <v>94</v>
      </c>
      <c r="S2" s="29" t="s">
        <v>95</v>
      </c>
      <c r="T2" s="31" t="s">
        <v>96</v>
      </c>
    </row>
    <row r="3" spans="1:20" ht="15.75" thickBot="1">
      <c r="A3" s="15" t="s">
        <v>3</v>
      </c>
      <c r="B3" s="16" t="s">
        <v>2</v>
      </c>
      <c r="C3" s="30" t="s">
        <v>1</v>
      </c>
      <c r="D3" s="62" t="s">
        <v>70</v>
      </c>
      <c r="E3" s="62" t="s">
        <v>97</v>
      </c>
      <c r="F3" s="62" t="s">
        <v>97</v>
      </c>
      <c r="G3" s="62" t="s">
        <v>97</v>
      </c>
      <c r="H3" s="62" t="s">
        <v>97</v>
      </c>
      <c r="I3" s="45" t="s">
        <v>97</v>
      </c>
      <c r="L3" s="15" t="s">
        <v>3</v>
      </c>
      <c r="M3" s="16" t="s">
        <v>2</v>
      </c>
      <c r="N3" s="30" t="s">
        <v>1</v>
      </c>
      <c r="O3" s="62" t="s">
        <v>70</v>
      </c>
      <c r="P3" s="62" t="s">
        <v>97</v>
      </c>
      <c r="Q3" s="62" t="s">
        <v>97</v>
      </c>
      <c r="R3" s="62" t="s">
        <v>97</v>
      </c>
      <c r="S3" s="62" t="s">
        <v>97</v>
      </c>
      <c r="T3" s="45" t="s">
        <v>97</v>
      </c>
    </row>
    <row r="4" spans="1:20" ht="15.75" thickBot="1">
      <c r="A4" s="41"/>
      <c r="B4" s="42"/>
      <c r="C4" s="43" t="s">
        <v>7</v>
      </c>
      <c r="D4" s="26">
        <v>10</v>
      </c>
      <c r="E4" s="26">
        <v>10</v>
      </c>
      <c r="F4" s="26" t="s">
        <v>24</v>
      </c>
      <c r="G4" s="47" t="s">
        <v>24</v>
      </c>
      <c r="H4" s="39" t="s">
        <v>28</v>
      </c>
      <c r="I4" s="48" t="s">
        <v>28</v>
      </c>
      <c r="L4" s="41"/>
      <c r="M4" s="42"/>
      <c r="N4" s="43" t="s">
        <v>7</v>
      </c>
      <c r="O4" s="26">
        <v>10</v>
      </c>
      <c r="P4" s="26">
        <v>10</v>
      </c>
      <c r="Q4" s="26" t="s">
        <v>24</v>
      </c>
      <c r="R4" s="47" t="s">
        <v>24</v>
      </c>
      <c r="S4" s="39" t="s">
        <v>28</v>
      </c>
      <c r="T4" s="48" t="s">
        <v>28</v>
      </c>
    </row>
    <row r="5" spans="1:20">
      <c r="A5" s="111">
        <v>1</v>
      </c>
      <c r="B5" s="17"/>
      <c r="C5" s="18"/>
      <c r="D5" s="33"/>
      <c r="E5" s="33"/>
      <c r="F5" s="33"/>
      <c r="G5" s="33"/>
      <c r="H5" s="49"/>
      <c r="I5" s="52"/>
      <c r="L5" s="138">
        <v>1</v>
      </c>
      <c r="M5" s="17"/>
      <c r="N5" s="18"/>
      <c r="O5" s="33"/>
      <c r="P5" s="33"/>
      <c r="Q5" s="33"/>
      <c r="R5" s="33"/>
      <c r="S5" s="49"/>
      <c r="T5" s="52"/>
    </row>
    <row r="6" spans="1:20" ht="14.25" customHeight="1">
      <c r="A6" s="112"/>
      <c r="B6" s="7"/>
      <c r="C6" s="18"/>
      <c r="D6" s="34"/>
      <c r="E6" s="34"/>
      <c r="F6" s="34"/>
      <c r="G6" s="34"/>
      <c r="H6" s="50"/>
      <c r="I6" s="53"/>
      <c r="L6" s="111"/>
      <c r="M6" s="7"/>
      <c r="N6" s="18"/>
      <c r="O6" s="34"/>
      <c r="P6" s="34"/>
      <c r="Q6" s="34"/>
      <c r="R6" s="34"/>
      <c r="S6" s="50"/>
      <c r="T6" s="53"/>
    </row>
    <row r="7" spans="1:20" s="5" customFormat="1" ht="15" customHeight="1">
      <c r="A7" s="112">
        <v>2</v>
      </c>
      <c r="B7" s="7"/>
      <c r="C7" s="18"/>
      <c r="D7" s="35"/>
      <c r="E7" s="35"/>
      <c r="F7" s="35"/>
      <c r="G7" s="34"/>
      <c r="H7" s="50"/>
      <c r="I7" s="54"/>
      <c r="L7" s="123">
        <v>2</v>
      </c>
      <c r="M7" s="7"/>
      <c r="N7" s="18"/>
      <c r="O7" s="35"/>
      <c r="P7" s="35"/>
      <c r="Q7" s="35"/>
      <c r="R7" s="34"/>
      <c r="S7" s="50"/>
      <c r="T7" s="54"/>
    </row>
    <row r="8" spans="1:20" s="5" customFormat="1">
      <c r="A8" s="112"/>
      <c r="B8" s="7"/>
      <c r="C8" s="18"/>
      <c r="D8" s="35"/>
      <c r="E8" s="35"/>
      <c r="F8" s="35"/>
      <c r="G8" s="34"/>
      <c r="H8" s="50"/>
      <c r="I8" s="54"/>
      <c r="L8" s="111"/>
      <c r="M8" s="7"/>
      <c r="N8" s="18"/>
      <c r="O8" s="35"/>
      <c r="P8" s="35"/>
      <c r="Q8" s="35"/>
      <c r="R8" s="34"/>
      <c r="S8" s="50"/>
      <c r="T8" s="54"/>
    </row>
    <row r="9" spans="1:20">
      <c r="A9" s="112">
        <v>3</v>
      </c>
      <c r="B9" s="7"/>
      <c r="C9" s="18"/>
      <c r="D9" s="35"/>
      <c r="E9" s="35"/>
      <c r="F9" s="35"/>
      <c r="G9" s="34"/>
      <c r="H9" s="50"/>
      <c r="I9" s="34"/>
      <c r="L9" s="123">
        <v>3</v>
      </c>
      <c r="M9" s="7"/>
      <c r="N9" s="18"/>
      <c r="O9" s="35"/>
      <c r="P9" s="35"/>
      <c r="Q9" s="35"/>
      <c r="R9" s="34"/>
      <c r="S9" s="50"/>
      <c r="T9" s="34"/>
    </row>
    <row r="10" spans="1:20">
      <c r="A10" s="112"/>
      <c r="B10" s="7"/>
      <c r="C10" s="18"/>
      <c r="D10" s="35"/>
      <c r="E10" s="35"/>
      <c r="F10" s="34"/>
      <c r="G10" s="34"/>
      <c r="H10" s="50"/>
      <c r="I10" s="34"/>
      <c r="L10" s="111"/>
      <c r="M10" s="7"/>
      <c r="N10" s="18"/>
      <c r="O10" s="35"/>
      <c r="P10" s="35"/>
      <c r="Q10" s="34"/>
      <c r="R10" s="34"/>
      <c r="S10" s="50"/>
      <c r="T10" s="34"/>
    </row>
    <row r="11" spans="1:20">
      <c r="A11" s="112">
        <v>4</v>
      </c>
      <c r="B11" s="7"/>
      <c r="C11" s="18"/>
      <c r="D11" s="35"/>
      <c r="E11" s="35"/>
      <c r="F11" s="35"/>
      <c r="G11" s="35"/>
      <c r="H11" s="51"/>
      <c r="I11" s="57"/>
      <c r="L11" s="123">
        <v>4</v>
      </c>
      <c r="M11" s="7"/>
      <c r="N11" s="18"/>
      <c r="O11" s="35"/>
      <c r="P11" s="35"/>
      <c r="Q11" s="35"/>
      <c r="R11" s="35"/>
      <c r="S11" s="51"/>
      <c r="T11" s="57"/>
    </row>
    <row r="12" spans="1:20">
      <c r="A12" s="112"/>
      <c r="B12" s="7"/>
      <c r="C12" s="18"/>
      <c r="D12" s="35"/>
      <c r="E12" s="35"/>
      <c r="F12" s="35"/>
      <c r="G12" s="35"/>
      <c r="H12" s="51"/>
      <c r="I12" s="57"/>
      <c r="L12" s="111"/>
      <c r="M12" s="7"/>
      <c r="N12" s="18"/>
      <c r="O12" s="35"/>
      <c r="P12" s="35"/>
      <c r="Q12" s="35"/>
      <c r="R12" s="35"/>
      <c r="S12" s="51"/>
      <c r="T12" s="57"/>
    </row>
    <row r="13" spans="1:20">
      <c r="A13" s="122">
        <v>5</v>
      </c>
      <c r="B13" s="66">
        <v>43022</v>
      </c>
      <c r="C13" s="67">
        <v>8</v>
      </c>
      <c r="D13" s="68"/>
      <c r="E13" s="68"/>
      <c r="F13" s="69"/>
      <c r="G13" s="69" t="s">
        <v>10</v>
      </c>
      <c r="H13" s="69" t="s">
        <v>16</v>
      </c>
      <c r="I13" s="69"/>
      <c r="L13" s="122">
        <v>5</v>
      </c>
      <c r="M13" s="66">
        <v>43022</v>
      </c>
      <c r="N13" s="67">
        <v>8</v>
      </c>
      <c r="O13" s="68"/>
      <c r="P13" s="68"/>
      <c r="Q13" s="69"/>
      <c r="R13" s="69" t="s">
        <v>10</v>
      </c>
      <c r="S13" s="69" t="s">
        <v>16</v>
      </c>
      <c r="T13" s="69"/>
    </row>
    <row r="14" spans="1:20">
      <c r="A14" s="122"/>
      <c r="B14" s="66">
        <v>43023</v>
      </c>
      <c r="C14" s="67">
        <v>8</v>
      </c>
      <c r="D14" s="68"/>
      <c r="E14" s="68"/>
      <c r="F14" s="68"/>
      <c r="G14" s="69" t="s">
        <v>10</v>
      </c>
      <c r="H14" s="69" t="s">
        <v>16</v>
      </c>
      <c r="I14" s="69"/>
      <c r="L14" s="122"/>
      <c r="M14" s="66">
        <v>43023</v>
      </c>
      <c r="N14" s="67">
        <v>8</v>
      </c>
      <c r="O14" s="68"/>
      <c r="P14" s="68"/>
      <c r="Q14" s="68"/>
      <c r="R14" s="69" t="s">
        <v>10</v>
      </c>
      <c r="S14" s="69" t="s">
        <v>16</v>
      </c>
      <c r="T14" s="69"/>
    </row>
    <row r="15" spans="1:20">
      <c r="A15" s="112">
        <v>6</v>
      </c>
      <c r="B15" s="7"/>
      <c r="C15" s="18"/>
      <c r="D15" s="34"/>
      <c r="E15" s="35"/>
      <c r="F15" s="35"/>
      <c r="G15" s="35"/>
      <c r="H15" s="50"/>
      <c r="I15" s="35"/>
      <c r="L15" s="112">
        <v>6</v>
      </c>
      <c r="M15" s="7"/>
      <c r="N15" s="18"/>
      <c r="O15" s="34"/>
      <c r="P15" s="35"/>
      <c r="Q15" s="35"/>
      <c r="R15" s="35"/>
      <c r="S15" s="50"/>
      <c r="T15" s="35"/>
    </row>
    <row r="16" spans="1:20">
      <c r="A16" s="112"/>
      <c r="B16" s="7"/>
      <c r="C16" s="18"/>
      <c r="D16" s="34"/>
      <c r="E16" s="35"/>
      <c r="F16" s="35"/>
      <c r="G16" s="35"/>
      <c r="H16" s="50"/>
      <c r="I16" s="35"/>
      <c r="L16" s="112"/>
      <c r="M16" s="7"/>
      <c r="N16" s="18"/>
      <c r="O16" s="34"/>
      <c r="P16" s="35"/>
      <c r="Q16" s="35"/>
      <c r="R16" s="35"/>
      <c r="S16" s="50"/>
      <c r="T16" s="35"/>
    </row>
    <row r="17" spans="1:20">
      <c r="A17" s="122">
        <v>7</v>
      </c>
      <c r="B17" s="66">
        <v>43036</v>
      </c>
      <c r="C17" s="67">
        <v>8</v>
      </c>
      <c r="D17" s="69"/>
      <c r="E17" s="69" t="s">
        <v>10</v>
      </c>
      <c r="F17" s="69"/>
      <c r="G17" s="69"/>
      <c r="H17" s="69" t="s">
        <v>16</v>
      </c>
      <c r="I17" s="69"/>
      <c r="L17" s="122">
        <v>7</v>
      </c>
      <c r="M17" s="66">
        <v>43036</v>
      </c>
      <c r="N17" s="67">
        <v>8</v>
      </c>
      <c r="O17" s="69"/>
      <c r="P17" s="69" t="s">
        <v>10</v>
      </c>
      <c r="Q17" s="69"/>
      <c r="R17" s="69"/>
      <c r="S17" s="69" t="s">
        <v>16</v>
      </c>
      <c r="T17" s="69"/>
    </row>
    <row r="18" spans="1:20">
      <c r="A18" s="122"/>
      <c r="B18" s="66">
        <v>43037</v>
      </c>
      <c r="C18" s="67">
        <v>8</v>
      </c>
      <c r="D18" s="69"/>
      <c r="E18" s="69" t="s">
        <v>10</v>
      </c>
      <c r="F18" s="69"/>
      <c r="G18" s="69"/>
      <c r="H18" s="69" t="s">
        <v>16</v>
      </c>
      <c r="I18" s="69"/>
      <c r="L18" s="122"/>
      <c r="M18" s="66">
        <v>43037</v>
      </c>
      <c r="N18" s="67">
        <v>8</v>
      </c>
      <c r="O18" s="69"/>
      <c r="P18" s="69" t="s">
        <v>10</v>
      </c>
      <c r="Q18" s="69"/>
      <c r="R18" s="69"/>
      <c r="S18" s="69" t="s">
        <v>16</v>
      </c>
      <c r="T18" s="69"/>
    </row>
    <row r="19" spans="1:20">
      <c r="A19" s="112">
        <v>8</v>
      </c>
      <c r="B19" s="7"/>
      <c r="C19" s="18"/>
      <c r="D19" s="35"/>
      <c r="E19" s="35"/>
      <c r="F19" s="35"/>
      <c r="G19" s="35"/>
      <c r="H19" s="35"/>
      <c r="I19" s="34"/>
      <c r="L19" s="112">
        <v>8</v>
      </c>
      <c r="M19" s="7"/>
      <c r="N19" s="18"/>
      <c r="O19" s="35"/>
      <c r="P19" s="35"/>
      <c r="Q19" s="35"/>
      <c r="R19" s="35"/>
      <c r="S19" s="35"/>
      <c r="T19" s="34"/>
    </row>
    <row r="20" spans="1:20">
      <c r="A20" s="112"/>
      <c r="B20" s="7"/>
      <c r="C20" s="18"/>
      <c r="D20" s="35"/>
      <c r="E20" s="35"/>
      <c r="F20" s="35"/>
      <c r="G20" s="35"/>
      <c r="H20" s="35"/>
      <c r="I20" s="34"/>
      <c r="L20" s="112"/>
      <c r="M20" s="7"/>
      <c r="N20" s="18"/>
      <c r="O20" s="35"/>
      <c r="P20" s="35"/>
      <c r="Q20" s="35"/>
      <c r="R20" s="35"/>
      <c r="S20" s="35"/>
      <c r="T20" s="34"/>
    </row>
    <row r="21" spans="1:20">
      <c r="A21" s="122">
        <v>9</v>
      </c>
      <c r="B21" s="66">
        <v>43057</v>
      </c>
      <c r="C21" s="67">
        <v>10</v>
      </c>
      <c r="D21" s="69"/>
      <c r="E21" s="69"/>
      <c r="F21" s="69" t="s">
        <v>10</v>
      </c>
      <c r="G21" s="69" t="s">
        <v>9</v>
      </c>
      <c r="H21" s="70"/>
      <c r="I21" s="69" t="s">
        <v>16</v>
      </c>
      <c r="L21" s="122">
        <v>9</v>
      </c>
      <c r="M21" s="66">
        <v>43057</v>
      </c>
      <c r="N21" s="67">
        <v>10</v>
      </c>
      <c r="O21" s="69"/>
      <c r="P21" s="69"/>
      <c r="Q21" s="69" t="s">
        <v>10</v>
      </c>
      <c r="R21" s="69" t="s">
        <v>9</v>
      </c>
      <c r="S21" s="70"/>
      <c r="T21" s="69" t="s">
        <v>16</v>
      </c>
    </row>
    <row r="22" spans="1:20">
      <c r="A22" s="122"/>
      <c r="B22" s="66">
        <v>43058</v>
      </c>
      <c r="C22" s="67">
        <v>10</v>
      </c>
      <c r="D22" s="69"/>
      <c r="E22" s="69"/>
      <c r="F22" s="69" t="s">
        <v>126</v>
      </c>
      <c r="G22" s="69"/>
      <c r="H22" s="70"/>
      <c r="I22" s="69" t="s">
        <v>16</v>
      </c>
      <c r="L22" s="122"/>
      <c r="M22" s="66">
        <v>43058</v>
      </c>
      <c r="N22" s="67">
        <v>10</v>
      </c>
      <c r="O22" s="69"/>
      <c r="P22" s="69"/>
      <c r="Q22" s="69" t="s">
        <v>126</v>
      </c>
      <c r="R22" s="69"/>
      <c r="S22" s="70"/>
      <c r="T22" s="69" t="s">
        <v>16</v>
      </c>
    </row>
    <row r="23" spans="1:20">
      <c r="A23" s="112">
        <v>10</v>
      </c>
      <c r="B23" s="7"/>
      <c r="C23" s="18"/>
      <c r="D23" s="35"/>
      <c r="E23" s="35"/>
      <c r="F23" s="59"/>
      <c r="G23" s="34"/>
      <c r="H23" s="50"/>
      <c r="I23" s="57"/>
      <c r="L23" s="112">
        <v>10</v>
      </c>
      <c r="M23" s="7"/>
      <c r="N23" s="18"/>
      <c r="O23" s="35"/>
      <c r="P23" s="35"/>
      <c r="Q23" s="59"/>
      <c r="R23" s="34"/>
      <c r="S23" s="50"/>
      <c r="T23" s="57"/>
    </row>
    <row r="24" spans="1:20">
      <c r="A24" s="112"/>
      <c r="B24" s="7"/>
      <c r="C24" s="18"/>
      <c r="D24" s="35"/>
      <c r="E24" s="35"/>
      <c r="F24" s="35"/>
      <c r="G24" s="34"/>
      <c r="H24" s="50"/>
      <c r="I24" s="57"/>
      <c r="L24" s="112"/>
      <c r="M24" s="7"/>
      <c r="N24" s="18"/>
      <c r="O24" s="35"/>
      <c r="P24" s="35"/>
      <c r="Q24" s="35"/>
      <c r="R24" s="34"/>
      <c r="S24" s="50"/>
      <c r="T24" s="57"/>
    </row>
    <row r="25" spans="1:20">
      <c r="A25" s="122">
        <v>11</v>
      </c>
      <c r="B25" s="66">
        <v>43071</v>
      </c>
      <c r="C25" s="67">
        <v>12</v>
      </c>
      <c r="D25" s="69" t="s">
        <v>73</v>
      </c>
      <c r="E25" s="69"/>
      <c r="F25" s="69" t="s">
        <v>9</v>
      </c>
      <c r="G25" s="68"/>
      <c r="H25" s="70"/>
      <c r="I25" s="68"/>
      <c r="L25" s="122">
        <v>11</v>
      </c>
      <c r="M25" s="66">
        <v>43071</v>
      </c>
      <c r="N25" s="67">
        <v>12</v>
      </c>
      <c r="O25" s="69" t="s">
        <v>73</v>
      </c>
      <c r="P25" s="69"/>
      <c r="Q25" s="69" t="s">
        <v>9</v>
      </c>
      <c r="R25" s="68"/>
      <c r="S25" s="70"/>
      <c r="T25" s="68"/>
    </row>
    <row r="26" spans="1:20">
      <c r="A26" s="122"/>
      <c r="B26" s="66">
        <v>43072</v>
      </c>
      <c r="C26" s="67">
        <v>12</v>
      </c>
      <c r="D26" s="69"/>
      <c r="E26" s="69" t="s">
        <v>11</v>
      </c>
      <c r="F26" s="68" t="s">
        <v>98</v>
      </c>
      <c r="G26" s="68" t="s">
        <v>9</v>
      </c>
      <c r="H26" s="70"/>
      <c r="I26" s="68"/>
      <c r="L26" s="122"/>
      <c r="M26" s="66">
        <v>43072</v>
      </c>
      <c r="N26" s="67">
        <v>12</v>
      </c>
      <c r="O26" s="69"/>
      <c r="P26" s="69" t="s">
        <v>11</v>
      </c>
      <c r="Q26" s="68" t="s">
        <v>98</v>
      </c>
      <c r="R26" s="68" t="s">
        <v>9</v>
      </c>
      <c r="S26" s="70"/>
      <c r="T26" s="68"/>
    </row>
    <row r="27" spans="1:20">
      <c r="A27" s="112">
        <v>12</v>
      </c>
      <c r="B27" s="7"/>
      <c r="C27" s="18"/>
      <c r="D27" s="35"/>
      <c r="E27" s="35"/>
      <c r="F27" s="34"/>
      <c r="G27" s="35"/>
      <c r="H27" s="50"/>
      <c r="I27" s="34"/>
      <c r="L27" s="112">
        <v>12</v>
      </c>
      <c r="M27" s="7"/>
      <c r="N27" s="18"/>
      <c r="O27" s="35"/>
      <c r="P27" s="35"/>
      <c r="Q27" s="34"/>
      <c r="R27" s="35"/>
      <c r="S27" s="50"/>
      <c r="T27" s="34"/>
    </row>
    <row r="28" spans="1:20">
      <c r="A28" s="112"/>
      <c r="B28" s="7"/>
      <c r="C28" s="18"/>
      <c r="D28" s="35"/>
      <c r="E28" s="35"/>
      <c r="F28" s="34"/>
      <c r="G28" s="35"/>
      <c r="H28" s="50"/>
      <c r="I28" s="34"/>
      <c r="L28" s="112"/>
      <c r="M28" s="7"/>
      <c r="N28" s="18"/>
      <c r="O28" s="35"/>
      <c r="P28" s="35"/>
      <c r="Q28" s="34"/>
      <c r="R28" s="35"/>
      <c r="S28" s="50"/>
      <c r="T28" s="34"/>
    </row>
    <row r="29" spans="1:20">
      <c r="A29" s="122">
        <v>13</v>
      </c>
      <c r="B29" s="66">
        <v>43085</v>
      </c>
      <c r="C29" s="67">
        <v>10</v>
      </c>
      <c r="D29" s="69"/>
      <c r="E29" s="69"/>
      <c r="F29" s="69"/>
      <c r="G29" s="69"/>
      <c r="H29" s="69" t="s">
        <v>127</v>
      </c>
      <c r="I29" s="90"/>
      <c r="L29" s="122">
        <v>13</v>
      </c>
      <c r="M29" s="66">
        <v>43085</v>
      </c>
      <c r="N29" s="67">
        <v>10</v>
      </c>
      <c r="O29" s="69"/>
      <c r="P29" s="69"/>
      <c r="Q29" s="69"/>
      <c r="R29" s="69"/>
      <c r="S29" s="69" t="s">
        <v>127</v>
      </c>
      <c r="T29" s="90"/>
    </row>
    <row r="30" spans="1:20">
      <c r="A30" s="122"/>
      <c r="B30" s="66">
        <v>43086</v>
      </c>
      <c r="C30" s="67">
        <v>10</v>
      </c>
      <c r="D30" s="69"/>
      <c r="E30" s="69"/>
      <c r="F30" s="69"/>
      <c r="G30" s="69"/>
      <c r="H30" s="69" t="s">
        <v>16</v>
      </c>
      <c r="I30" s="90" t="s">
        <v>128</v>
      </c>
      <c r="L30" s="122"/>
      <c r="M30" s="66">
        <v>43086</v>
      </c>
      <c r="N30" s="67">
        <v>10</v>
      </c>
      <c r="O30" s="69"/>
      <c r="P30" s="69"/>
      <c r="Q30" s="69"/>
      <c r="R30" s="69"/>
      <c r="S30" s="69" t="s">
        <v>16</v>
      </c>
      <c r="T30" s="90" t="s">
        <v>128</v>
      </c>
    </row>
    <row r="31" spans="1:20">
      <c r="A31" s="112">
        <v>14</v>
      </c>
      <c r="B31" s="7"/>
      <c r="C31" s="18"/>
      <c r="D31" s="35"/>
      <c r="E31" s="35"/>
      <c r="F31" s="35"/>
      <c r="G31" s="35"/>
      <c r="H31" s="51"/>
      <c r="I31" s="57"/>
      <c r="L31" s="112">
        <v>14</v>
      </c>
      <c r="M31" s="7"/>
      <c r="N31" s="18"/>
      <c r="O31" s="35"/>
      <c r="P31" s="35"/>
      <c r="Q31" s="35"/>
      <c r="R31" s="35"/>
      <c r="S31" s="51"/>
      <c r="T31" s="57"/>
    </row>
    <row r="32" spans="1:20">
      <c r="A32" s="112"/>
      <c r="B32" s="7"/>
      <c r="C32" s="18"/>
      <c r="D32" s="35"/>
      <c r="E32" s="35"/>
      <c r="F32" s="35"/>
      <c r="G32" s="35"/>
      <c r="H32" s="51"/>
      <c r="I32" s="57"/>
      <c r="L32" s="112"/>
      <c r="M32" s="7"/>
      <c r="N32" s="18"/>
      <c r="O32" s="35"/>
      <c r="P32" s="35"/>
      <c r="Q32" s="35"/>
      <c r="R32" s="35"/>
      <c r="S32" s="51"/>
      <c r="T32" s="57"/>
    </row>
    <row r="33" spans="1:20">
      <c r="A33" s="122">
        <v>15</v>
      </c>
      <c r="B33" s="66">
        <v>43120</v>
      </c>
      <c r="C33" s="67">
        <v>8</v>
      </c>
      <c r="D33" s="69"/>
      <c r="E33" s="69"/>
      <c r="F33" s="69"/>
      <c r="G33" s="69" t="s">
        <v>10</v>
      </c>
      <c r="H33" s="93"/>
      <c r="I33" s="69" t="s">
        <v>16</v>
      </c>
      <c r="L33" s="122">
        <v>15</v>
      </c>
      <c r="M33" s="66">
        <v>43120</v>
      </c>
      <c r="N33" s="67">
        <v>8</v>
      </c>
      <c r="O33" s="69"/>
      <c r="P33" s="69"/>
      <c r="Q33" s="69"/>
      <c r="R33" s="69" t="s">
        <v>10</v>
      </c>
      <c r="S33" s="93"/>
      <c r="T33" s="69" t="s">
        <v>16</v>
      </c>
    </row>
    <row r="34" spans="1:20">
      <c r="A34" s="122"/>
      <c r="B34" s="66">
        <v>43121</v>
      </c>
      <c r="C34" s="67">
        <v>8</v>
      </c>
      <c r="D34" s="69"/>
      <c r="E34" s="69"/>
      <c r="F34" s="69"/>
      <c r="G34" s="69" t="s">
        <v>10</v>
      </c>
      <c r="H34" s="93"/>
      <c r="I34" s="69" t="s">
        <v>16</v>
      </c>
      <c r="L34" s="122"/>
      <c r="M34" s="66">
        <v>43121</v>
      </c>
      <c r="N34" s="67">
        <v>8</v>
      </c>
      <c r="O34" s="69"/>
      <c r="P34" s="69"/>
      <c r="Q34" s="69"/>
      <c r="R34" s="69" t="s">
        <v>10</v>
      </c>
      <c r="S34" s="93"/>
      <c r="T34" s="69" t="s">
        <v>16</v>
      </c>
    </row>
    <row r="35" spans="1:20">
      <c r="A35" s="123">
        <v>16</v>
      </c>
      <c r="B35" s="7"/>
      <c r="C35" s="18"/>
      <c r="D35" s="35"/>
      <c r="E35" s="35"/>
      <c r="F35" s="35"/>
      <c r="G35" s="35"/>
      <c r="H35" s="50"/>
      <c r="I35" s="57"/>
      <c r="L35" s="123">
        <v>16</v>
      </c>
      <c r="M35" s="7"/>
      <c r="N35" s="18"/>
      <c r="O35" s="35"/>
      <c r="P35" s="35"/>
      <c r="Q35" s="35"/>
      <c r="R35" s="35"/>
      <c r="S35" s="50"/>
      <c r="T35" s="57"/>
    </row>
    <row r="36" spans="1:20">
      <c r="A36" s="111"/>
      <c r="B36" s="7"/>
      <c r="C36" s="18"/>
      <c r="D36" s="35"/>
      <c r="E36" s="35"/>
      <c r="F36" s="35"/>
      <c r="G36" s="35"/>
      <c r="H36" s="50"/>
      <c r="I36" s="57"/>
      <c r="L36" s="111"/>
      <c r="M36" s="7"/>
      <c r="N36" s="18"/>
      <c r="O36" s="35"/>
      <c r="P36" s="35"/>
      <c r="Q36" s="35"/>
      <c r="R36" s="35"/>
      <c r="S36" s="50"/>
      <c r="T36" s="57"/>
    </row>
    <row r="37" spans="1:20">
      <c r="A37" s="122">
        <v>17</v>
      </c>
      <c r="B37" s="66">
        <v>43134</v>
      </c>
      <c r="C37" s="67">
        <v>4</v>
      </c>
      <c r="D37" s="69"/>
      <c r="E37" s="69"/>
      <c r="F37" s="69"/>
      <c r="G37" s="69"/>
      <c r="H37" s="70"/>
      <c r="I37" s="69" t="s">
        <v>10</v>
      </c>
      <c r="L37" s="122">
        <v>17</v>
      </c>
      <c r="M37" s="66">
        <v>43134</v>
      </c>
      <c r="N37" s="67">
        <v>4</v>
      </c>
      <c r="O37" s="69"/>
      <c r="P37" s="69"/>
      <c r="Q37" s="69"/>
      <c r="R37" s="69"/>
      <c r="S37" s="70"/>
      <c r="T37" s="69" t="s">
        <v>10</v>
      </c>
    </row>
    <row r="38" spans="1:20" ht="15.75" thickBot="1">
      <c r="A38" s="122"/>
      <c r="B38" s="66">
        <v>43135</v>
      </c>
      <c r="C38" s="67">
        <v>4</v>
      </c>
      <c r="D38" s="71"/>
      <c r="E38" s="71"/>
      <c r="F38" s="71"/>
      <c r="G38" s="71"/>
      <c r="H38" s="72"/>
      <c r="I38" s="69" t="s">
        <v>16</v>
      </c>
      <c r="L38" s="122"/>
      <c r="M38" s="66">
        <v>43135</v>
      </c>
      <c r="N38" s="67">
        <v>4</v>
      </c>
      <c r="O38" s="71"/>
      <c r="P38" s="71"/>
      <c r="Q38" s="71"/>
      <c r="R38" s="71"/>
      <c r="S38" s="72"/>
      <c r="T38" s="69" t="s">
        <v>16</v>
      </c>
    </row>
    <row r="39" spans="1:20" ht="15.75" thickBot="1">
      <c r="A39" s="119" t="s">
        <v>19</v>
      </c>
      <c r="B39" s="120"/>
      <c r="C39" s="121"/>
      <c r="D39" s="55" t="s">
        <v>20</v>
      </c>
      <c r="E39" s="55" t="s">
        <v>20</v>
      </c>
      <c r="F39" s="55" t="s">
        <v>20</v>
      </c>
      <c r="G39" s="55" t="s">
        <v>20</v>
      </c>
      <c r="H39" s="56" t="s">
        <v>20</v>
      </c>
      <c r="I39" s="58" t="s">
        <v>20</v>
      </c>
      <c r="L39" s="140" t="s">
        <v>19</v>
      </c>
      <c r="M39" s="141"/>
      <c r="N39" s="142"/>
      <c r="O39" s="55" t="s">
        <v>20</v>
      </c>
      <c r="P39" s="55" t="s">
        <v>20</v>
      </c>
      <c r="Q39" s="55" t="s">
        <v>20</v>
      </c>
      <c r="R39" s="55" t="s">
        <v>20</v>
      </c>
      <c r="S39" s="56" t="s">
        <v>20</v>
      </c>
      <c r="T39" s="58" t="s">
        <v>20</v>
      </c>
    </row>
    <row r="40" spans="1:20" ht="15.75" thickBot="1">
      <c r="A40" s="124" t="s">
        <v>6</v>
      </c>
      <c r="B40" s="125"/>
      <c r="C40" s="125"/>
      <c r="D40" s="125"/>
      <c r="E40" s="125"/>
      <c r="F40" s="125"/>
      <c r="G40" s="125"/>
      <c r="H40" s="125"/>
      <c r="I40" s="126"/>
      <c r="L40" s="124" t="s">
        <v>6</v>
      </c>
      <c r="M40" s="125"/>
      <c r="N40" s="125"/>
      <c r="O40" s="125"/>
      <c r="P40" s="125"/>
      <c r="Q40" s="125"/>
      <c r="R40" s="125"/>
      <c r="S40" s="125"/>
      <c r="T40" s="126"/>
    </row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</sheetData>
  <mergeCells count="42">
    <mergeCell ref="A40:I40"/>
    <mergeCell ref="L37:L38"/>
    <mergeCell ref="L39:N39"/>
    <mergeCell ref="L40:T40"/>
    <mergeCell ref="L13:L14"/>
    <mergeCell ref="A27:A28"/>
    <mergeCell ref="A29:A30"/>
    <mergeCell ref="A31:A32"/>
    <mergeCell ref="A35:A36"/>
    <mergeCell ref="L15:L16"/>
    <mergeCell ref="L17:L18"/>
    <mergeCell ref="L19:L20"/>
    <mergeCell ref="L21:L22"/>
    <mergeCell ref="L23:L24"/>
    <mergeCell ref="L25:L26"/>
    <mergeCell ref="L27:L28"/>
    <mergeCell ref="A1:H1"/>
    <mergeCell ref="A2:B2"/>
    <mergeCell ref="A5:A6"/>
    <mergeCell ref="A7:A8"/>
    <mergeCell ref="A39:C39"/>
    <mergeCell ref="A25:A26"/>
    <mergeCell ref="A9:A10"/>
    <mergeCell ref="A11:A12"/>
    <mergeCell ref="A13:A14"/>
    <mergeCell ref="A15:A16"/>
    <mergeCell ref="A17:A18"/>
    <mergeCell ref="A19:A20"/>
    <mergeCell ref="A21:A22"/>
    <mergeCell ref="A23:A24"/>
    <mergeCell ref="A37:A38"/>
    <mergeCell ref="A33:A34"/>
    <mergeCell ref="L29:L30"/>
    <mergeCell ref="L31:L32"/>
    <mergeCell ref="L35:L36"/>
    <mergeCell ref="L1:S1"/>
    <mergeCell ref="L5:L6"/>
    <mergeCell ref="L7:L8"/>
    <mergeCell ref="L9:L10"/>
    <mergeCell ref="L11:L12"/>
    <mergeCell ref="L2:M2"/>
    <mergeCell ref="L33:L34"/>
  </mergeCells>
  <pageMargins left="0.7" right="0.7" top="0.75" bottom="0.75" header="0.3" footer="0.3"/>
  <pageSetup paperSize="9" scale="2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2"/>
  <sheetViews>
    <sheetView zoomScale="86" zoomScaleNormal="86" workbookViewId="0">
      <selection activeCell="H17" sqref="H17"/>
    </sheetView>
  </sheetViews>
  <sheetFormatPr defaultRowHeight="15"/>
  <cols>
    <col min="1" max="1" width="6.28515625" style="4" bestFit="1" customWidth="1"/>
    <col min="2" max="2" width="13" style="4" customWidth="1"/>
    <col min="3" max="3" width="14.28515625" style="4" customWidth="1"/>
    <col min="4" max="4" width="21.28515625" style="4" customWidth="1"/>
    <col min="5" max="5" width="20.140625" style="4" customWidth="1"/>
    <col min="6" max="6" width="21.5703125" style="4" customWidth="1"/>
    <col min="7" max="8" width="9.140625" style="4"/>
    <col min="9" max="9" width="6.28515625" style="4" bestFit="1" customWidth="1"/>
    <col min="10" max="10" width="13" style="4" customWidth="1"/>
    <col min="11" max="11" width="14.28515625" style="4" customWidth="1"/>
    <col min="12" max="12" width="21.28515625" style="4" customWidth="1"/>
    <col min="13" max="13" width="20.140625" style="4" customWidth="1"/>
    <col min="14" max="14" width="21.5703125" style="4" customWidth="1"/>
    <col min="15" max="15" width="20" style="4" customWidth="1"/>
    <col min="16" max="16" width="20.85546875" style="4" customWidth="1"/>
    <col min="17" max="16384" width="9.140625" style="4"/>
  </cols>
  <sheetData>
    <row r="1" spans="1:16" ht="16.5" thickBot="1">
      <c r="A1" s="115" t="s">
        <v>31</v>
      </c>
      <c r="B1" s="116"/>
      <c r="C1" s="116"/>
      <c r="D1" s="116"/>
      <c r="E1" s="116"/>
      <c r="F1" s="116"/>
      <c r="I1" s="115" t="s">
        <v>33</v>
      </c>
      <c r="J1" s="116"/>
      <c r="K1" s="116"/>
      <c r="L1" s="116"/>
      <c r="M1" s="116"/>
      <c r="N1" s="116"/>
      <c r="O1" s="116"/>
      <c r="P1" s="134"/>
    </row>
    <row r="2" spans="1:16" ht="43.5" customHeight="1" thickBot="1">
      <c r="A2" s="117" t="s">
        <v>50</v>
      </c>
      <c r="B2" s="118"/>
      <c r="C2" s="40" t="s">
        <v>0</v>
      </c>
      <c r="D2" s="96" t="s">
        <v>119</v>
      </c>
      <c r="E2" s="96" t="s">
        <v>99</v>
      </c>
      <c r="F2" s="97" t="s">
        <v>100</v>
      </c>
      <c r="I2" s="113" t="s">
        <v>50</v>
      </c>
      <c r="J2" s="114"/>
      <c r="K2" s="28" t="s">
        <v>0</v>
      </c>
      <c r="L2" s="103" t="s">
        <v>118</v>
      </c>
      <c r="M2" s="103" t="s">
        <v>106</v>
      </c>
      <c r="N2" s="103" t="s">
        <v>107</v>
      </c>
      <c r="O2" s="103" t="s">
        <v>108</v>
      </c>
      <c r="P2" s="104" t="s">
        <v>109</v>
      </c>
    </row>
    <row r="3" spans="1:16" ht="15.75" thickBot="1">
      <c r="A3" s="15" t="s">
        <v>3</v>
      </c>
      <c r="B3" s="16" t="s">
        <v>2</v>
      </c>
      <c r="C3" s="30" t="s">
        <v>1</v>
      </c>
      <c r="D3" s="94" t="s">
        <v>101</v>
      </c>
      <c r="E3" s="94" t="s">
        <v>102</v>
      </c>
      <c r="F3" s="95" t="s">
        <v>101</v>
      </c>
      <c r="I3" s="15" t="s">
        <v>3</v>
      </c>
      <c r="J3" s="16" t="s">
        <v>2</v>
      </c>
      <c r="K3" s="30" t="s">
        <v>1</v>
      </c>
      <c r="L3" s="94" t="s">
        <v>101</v>
      </c>
      <c r="M3" s="94" t="s">
        <v>101</v>
      </c>
      <c r="N3" s="94" t="s">
        <v>102</v>
      </c>
      <c r="O3" s="94" t="s">
        <v>101</v>
      </c>
      <c r="P3" s="95" t="s">
        <v>101</v>
      </c>
    </row>
    <row r="4" spans="1:16" ht="15.75" thickBot="1">
      <c r="A4" s="15"/>
      <c r="B4" s="27"/>
      <c r="C4" s="20" t="s">
        <v>7</v>
      </c>
      <c r="D4" s="22" t="s">
        <v>24</v>
      </c>
      <c r="E4" s="22" t="s">
        <v>24</v>
      </c>
      <c r="F4" s="22" t="s">
        <v>103</v>
      </c>
      <c r="I4" s="15"/>
      <c r="J4" s="27"/>
      <c r="K4" s="20" t="s">
        <v>7</v>
      </c>
      <c r="L4" s="22">
        <v>10</v>
      </c>
      <c r="M4" s="22">
        <v>10</v>
      </c>
      <c r="N4" s="22" t="s">
        <v>24</v>
      </c>
      <c r="O4" s="22" t="s">
        <v>24</v>
      </c>
      <c r="P4" s="36" t="s">
        <v>24</v>
      </c>
    </row>
    <row r="5" spans="1:16">
      <c r="A5" s="111">
        <v>1</v>
      </c>
      <c r="B5" s="17"/>
      <c r="C5" s="18"/>
      <c r="D5" s="33"/>
      <c r="E5" s="33"/>
      <c r="F5" s="33"/>
      <c r="I5" s="111">
        <v>1</v>
      </c>
      <c r="J5" s="17"/>
      <c r="K5" s="18"/>
      <c r="L5" s="33"/>
      <c r="M5" s="33"/>
      <c r="N5" s="33"/>
      <c r="O5" s="33"/>
      <c r="P5" s="37"/>
    </row>
    <row r="6" spans="1:16" ht="14.25" customHeight="1">
      <c r="A6" s="112"/>
      <c r="B6" s="7"/>
      <c r="C6" s="18"/>
      <c r="D6" s="34"/>
      <c r="E6" s="34"/>
      <c r="F6" s="34"/>
      <c r="I6" s="112"/>
      <c r="J6" s="7"/>
      <c r="K6" s="18"/>
      <c r="L6" s="34"/>
      <c r="M6" s="34"/>
      <c r="N6" s="34"/>
      <c r="O6" s="34"/>
      <c r="P6" s="35"/>
    </row>
    <row r="7" spans="1:16" s="5" customFormat="1" ht="15" customHeight="1">
      <c r="A7" s="112">
        <v>2</v>
      </c>
      <c r="B7" s="7"/>
      <c r="C7" s="18"/>
      <c r="D7" s="35"/>
      <c r="E7" s="35"/>
      <c r="F7" s="35"/>
      <c r="I7" s="112">
        <v>2</v>
      </c>
      <c r="J7" s="7"/>
      <c r="K7" s="18"/>
      <c r="L7" s="35"/>
      <c r="M7" s="35"/>
      <c r="N7" s="35"/>
      <c r="O7" s="34"/>
      <c r="P7" s="35"/>
    </row>
    <row r="8" spans="1:16" s="5" customFormat="1">
      <c r="A8" s="112"/>
      <c r="B8" s="7"/>
      <c r="C8" s="18"/>
      <c r="D8" s="35"/>
      <c r="E8" s="35"/>
      <c r="F8" s="35"/>
      <c r="I8" s="112"/>
      <c r="J8" s="7"/>
      <c r="K8" s="18"/>
      <c r="L8" s="35"/>
      <c r="M8" s="35"/>
      <c r="N8" s="35"/>
      <c r="O8" s="34"/>
      <c r="P8" s="35"/>
    </row>
    <row r="9" spans="1:16">
      <c r="A9" s="112">
        <v>3</v>
      </c>
      <c r="B9" s="7"/>
      <c r="C9" s="18"/>
      <c r="D9" s="34"/>
      <c r="E9" s="34"/>
      <c r="F9" s="35"/>
      <c r="I9" s="144">
        <v>3</v>
      </c>
      <c r="J9" s="98"/>
      <c r="K9" s="99"/>
      <c r="L9" s="100"/>
      <c r="M9" s="100"/>
      <c r="N9" s="101"/>
      <c r="O9" s="100"/>
      <c r="P9" s="101"/>
    </row>
    <row r="10" spans="1:16">
      <c r="A10" s="112"/>
      <c r="B10" s="7"/>
      <c r="C10" s="18"/>
      <c r="D10" s="34"/>
      <c r="E10" s="34"/>
      <c r="F10" s="34"/>
      <c r="I10" s="144"/>
      <c r="J10" s="98"/>
      <c r="K10" s="99"/>
      <c r="L10" s="100"/>
      <c r="M10" s="100"/>
      <c r="N10" s="100"/>
      <c r="O10" s="100"/>
      <c r="P10" s="101"/>
    </row>
    <row r="11" spans="1:16">
      <c r="A11" s="112">
        <v>4</v>
      </c>
      <c r="B11" s="7"/>
      <c r="C11" s="18"/>
      <c r="D11" s="35"/>
      <c r="E11" s="35"/>
      <c r="F11" s="35"/>
      <c r="I11" s="144">
        <v>4</v>
      </c>
      <c r="J11" s="98"/>
      <c r="K11" s="99"/>
      <c r="L11" s="101"/>
      <c r="M11" s="101"/>
      <c r="N11" s="101"/>
      <c r="O11" s="101"/>
      <c r="P11" s="100"/>
    </row>
    <row r="12" spans="1:16">
      <c r="A12" s="112"/>
      <c r="B12" s="7"/>
      <c r="C12" s="18"/>
      <c r="D12" s="35"/>
      <c r="E12" s="35"/>
      <c r="F12" s="35"/>
      <c r="I12" s="144"/>
      <c r="J12" s="98"/>
      <c r="K12" s="99"/>
      <c r="L12" s="101"/>
      <c r="M12" s="101"/>
      <c r="N12" s="101"/>
      <c r="O12" s="101"/>
      <c r="P12" s="100"/>
    </row>
    <row r="13" spans="1:16">
      <c r="A13" s="133">
        <v>5</v>
      </c>
      <c r="B13" s="66">
        <v>43022</v>
      </c>
      <c r="C13" s="67">
        <v>6</v>
      </c>
      <c r="D13" s="68"/>
      <c r="E13" s="68" t="s">
        <v>17</v>
      </c>
      <c r="F13" s="68"/>
      <c r="I13" s="133">
        <v>5</v>
      </c>
      <c r="J13" s="66">
        <v>43022</v>
      </c>
      <c r="K13" s="67">
        <v>6</v>
      </c>
      <c r="L13" s="105"/>
      <c r="M13" s="105"/>
      <c r="N13" s="68" t="s">
        <v>17</v>
      </c>
      <c r="O13" s="106"/>
      <c r="P13" s="106"/>
    </row>
    <row r="14" spans="1:16">
      <c r="A14" s="143"/>
      <c r="B14" s="66">
        <v>43023</v>
      </c>
      <c r="C14" s="67">
        <v>6</v>
      </c>
      <c r="D14" s="68" t="s">
        <v>17</v>
      </c>
      <c r="E14" s="68"/>
      <c r="F14" s="68"/>
      <c r="I14" s="143"/>
      <c r="J14" s="66">
        <v>43023</v>
      </c>
      <c r="K14" s="67">
        <v>6</v>
      </c>
      <c r="L14" s="105"/>
      <c r="M14" s="105"/>
      <c r="N14" s="105"/>
      <c r="O14" s="68" t="s">
        <v>17</v>
      </c>
      <c r="P14" s="106"/>
    </row>
    <row r="15" spans="1:16">
      <c r="A15" s="123">
        <v>6</v>
      </c>
      <c r="B15" s="7"/>
      <c r="C15" s="18"/>
      <c r="D15" s="34"/>
      <c r="E15" s="35"/>
      <c r="F15" s="35"/>
      <c r="I15" s="123">
        <v>6</v>
      </c>
      <c r="J15" s="7"/>
      <c r="K15" s="18"/>
      <c r="L15" s="100"/>
      <c r="M15" s="101"/>
      <c r="N15" s="101"/>
      <c r="O15" s="101"/>
      <c r="P15" s="101"/>
    </row>
    <row r="16" spans="1:16">
      <c r="A16" s="111"/>
      <c r="B16" s="7"/>
      <c r="C16" s="18"/>
      <c r="D16" s="34"/>
      <c r="E16" s="35"/>
      <c r="F16" s="35"/>
      <c r="I16" s="111"/>
      <c r="J16" s="7"/>
      <c r="K16" s="18"/>
      <c r="L16" s="100"/>
      <c r="M16" s="101"/>
      <c r="N16" s="101"/>
      <c r="O16" s="101"/>
      <c r="P16" s="101"/>
    </row>
    <row r="17" spans="1:16">
      <c r="A17" s="133">
        <v>7</v>
      </c>
      <c r="B17" s="66">
        <v>43036</v>
      </c>
      <c r="C17" s="67">
        <v>6</v>
      </c>
      <c r="D17" s="69"/>
      <c r="E17" s="69" t="s">
        <v>9</v>
      </c>
      <c r="F17" s="69" t="s">
        <v>104</v>
      </c>
      <c r="I17" s="133">
        <v>7</v>
      </c>
      <c r="J17" s="66">
        <v>43036</v>
      </c>
      <c r="K17" s="67">
        <v>6</v>
      </c>
      <c r="L17" s="106"/>
      <c r="M17" s="106"/>
      <c r="N17" s="106" t="s">
        <v>9</v>
      </c>
      <c r="O17" s="106"/>
      <c r="P17" s="69" t="s">
        <v>104</v>
      </c>
    </row>
    <row r="18" spans="1:16">
      <c r="A18" s="143"/>
      <c r="B18" s="66">
        <v>43037</v>
      </c>
      <c r="C18" s="67">
        <v>6</v>
      </c>
      <c r="D18" s="69"/>
      <c r="E18" s="69" t="s">
        <v>9</v>
      </c>
      <c r="F18" s="69" t="s">
        <v>104</v>
      </c>
      <c r="I18" s="143"/>
      <c r="J18" s="66">
        <v>43037</v>
      </c>
      <c r="K18" s="67">
        <v>6</v>
      </c>
      <c r="L18" s="106"/>
      <c r="M18" s="106"/>
      <c r="N18" s="106" t="s">
        <v>9</v>
      </c>
      <c r="O18" s="106"/>
      <c r="P18" s="69" t="s">
        <v>104</v>
      </c>
    </row>
    <row r="19" spans="1:16">
      <c r="A19" s="123">
        <v>8</v>
      </c>
      <c r="B19" s="7"/>
      <c r="C19" s="18"/>
      <c r="D19" s="35"/>
      <c r="E19" s="35"/>
      <c r="F19" s="35"/>
      <c r="I19" s="123">
        <v>8</v>
      </c>
      <c r="J19" s="7"/>
      <c r="K19" s="18"/>
      <c r="L19" s="101"/>
      <c r="M19" s="101"/>
      <c r="N19" s="101"/>
      <c r="O19" s="101"/>
      <c r="P19" s="100"/>
    </row>
    <row r="20" spans="1:16">
      <c r="A20" s="111"/>
      <c r="B20" s="7"/>
      <c r="C20" s="18"/>
      <c r="D20" s="35"/>
      <c r="E20" s="35"/>
      <c r="F20" s="35"/>
      <c r="I20" s="111"/>
      <c r="J20" s="7"/>
      <c r="K20" s="18"/>
      <c r="L20" s="101"/>
      <c r="M20" s="101"/>
      <c r="N20" s="101"/>
      <c r="O20" s="101"/>
      <c r="P20" s="100"/>
    </row>
    <row r="21" spans="1:16">
      <c r="A21" s="133">
        <v>9</v>
      </c>
      <c r="B21" s="66">
        <v>43057</v>
      </c>
      <c r="C21" s="67">
        <v>6</v>
      </c>
      <c r="D21" s="69" t="s">
        <v>9</v>
      </c>
      <c r="E21" s="69"/>
      <c r="F21" s="69" t="s">
        <v>104</v>
      </c>
      <c r="I21" s="133">
        <v>9</v>
      </c>
      <c r="J21" s="66">
        <v>43057</v>
      </c>
      <c r="K21" s="67">
        <v>6</v>
      </c>
      <c r="L21" s="69" t="s">
        <v>104</v>
      </c>
      <c r="M21" s="106"/>
      <c r="N21" s="106"/>
      <c r="O21" s="106" t="s">
        <v>9</v>
      </c>
      <c r="P21" s="106"/>
    </row>
    <row r="22" spans="1:16">
      <c r="A22" s="143"/>
      <c r="B22" s="66">
        <v>43058</v>
      </c>
      <c r="C22" s="67">
        <v>6</v>
      </c>
      <c r="D22" s="69" t="s">
        <v>9</v>
      </c>
      <c r="E22" s="69"/>
      <c r="F22" s="69" t="s">
        <v>104</v>
      </c>
      <c r="I22" s="143"/>
      <c r="J22" s="66">
        <v>43058</v>
      </c>
      <c r="K22" s="67">
        <v>6</v>
      </c>
      <c r="L22" s="69" t="s">
        <v>104</v>
      </c>
      <c r="M22" s="106"/>
      <c r="N22" s="106"/>
      <c r="O22" s="106" t="s">
        <v>9</v>
      </c>
      <c r="P22" s="106"/>
    </row>
    <row r="23" spans="1:16">
      <c r="A23" s="123">
        <v>10</v>
      </c>
      <c r="B23" s="7"/>
      <c r="C23" s="18"/>
      <c r="D23" s="35"/>
      <c r="E23" s="35"/>
      <c r="F23" s="38"/>
      <c r="I23" s="123">
        <v>10</v>
      </c>
      <c r="J23" s="7"/>
      <c r="K23" s="18"/>
      <c r="L23" s="101"/>
      <c r="M23" s="101"/>
      <c r="N23" s="102"/>
      <c r="O23" s="100"/>
      <c r="P23" s="101"/>
    </row>
    <row r="24" spans="1:16">
      <c r="A24" s="111"/>
      <c r="B24" s="7"/>
      <c r="C24" s="18"/>
      <c r="D24" s="35"/>
      <c r="E24" s="35"/>
      <c r="F24" s="35"/>
      <c r="I24" s="111"/>
      <c r="J24" s="7"/>
      <c r="K24" s="18"/>
      <c r="L24" s="101"/>
      <c r="M24" s="101"/>
      <c r="N24" s="101"/>
      <c r="O24" s="100"/>
      <c r="P24" s="101"/>
    </row>
    <row r="25" spans="1:16">
      <c r="A25" s="133">
        <v>11</v>
      </c>
      <c r="B25" s="66">
        <v>43071</v>
      </c>
      <c r="C25" s="67">
        <v>6</v>
      </c>
      <c r="D25" s="69"/>
      <c r="E25" s="68" t="s">
        <v>17</v>
      </c>
      <c r="F25" s="69"/>
      <c r="I25" s="133">
        <v>11</v>
      </c>
      <c r="J25" s="66">
        <v>43071</v>
      </c>
      <c r="K25" s="67">
        <v>6</v>
      </c>
      <c r="L25" s="106"/>
      <c r="M25" s="106"/>
      <c r="N25" s="68" t="s">
        <v>17</v>
      </c>
      <c r="O25" s="106"/>
      <c r="P25" s="106"/>
    </row>
    <row r="26" spans="1:16">
      <c r="A26" s="143"/>
      <c r="B26" s="66">
        <v>43072</v>
      </c>
      <c r="C26" s="67">
        <v>6</v>
      </c>
      <c r="D26" s="68" t="s">
        <v>17</v>
      </c>
      <c r="E26" s="69"/>
      <c r="F26" s="69"/>
      <c r="I26" s="143"/>
      <c r="J26" s="66">
        <v>43072</v>
      </c>
      <c r="K26" s="67">
        <v>6</v>
      </c>
      <c r="L26" s="106"/>
      <c r="M26" s="106"/>
      <c r="N26" s="106"/>
      <c r="O26" s="68" t="s">
        <v>17</v>
      </c>
      <c r="P26" s="106"/>
    </row>
    <row r="27" spans="1:16">
      <c r="A27" s="123">
        <v>12</v>
      </c>
      <c r="B27" s="7"/>
      <c r="C27" s="18"/>
      <c r="D27" s="35"/>
      <c r="E27" s="35"/>
      <c r="F27" s="34"/>
      <c r="I27" s="123">
        <v>12</v>
      </c>
      <c r="J27" s="7"/>
      <c r="K27" s="18"/>
      <c r="L27" s="101"/>
      <c r="M27" s="101"/>
      <c r="N27" s="100"/>
      <c r="O27" s="101"/>
      <c r="P27" s="101"/>
    </row>
    <row r="28" spans="1:16">
      <c r="A28" s="111"/>
      <c r="B28" s="7"/>
      <c r="C28" s="18"/>
      <c r="D28" s="35"/>
      <c r="E28" s="35"/>
      <c r="F28" s="34"/>
      <c r="I28" s="111"/>
      <c r="J28" s="7"/>
      <c r="K28" s="18"/>
      <c r="L28" s="101"/>
      <c r="M28" s="101"/>
      <c r="N28" s="100"/>
      <c r="O28" s="101"/>
      <c r="P28" s="101"/>
    </row>
    <row r="29" spans="1:16">
      <c r="A29" s="133">
        <v>13</v>
      </c>
      <c r="B29" s="66">
        <v>43085</v>
      </c>
      <c r="C29" s="67">
        <v>6</v>
      </c>
      <c r="D29" s="69" t="s">
        <v>104</v>
      </c>
      <c r="E29" s="69"/>
      <c r="F29" s="69" t="s">
        <v>9</v>
      </c>
      <c r="I29" s="133">
        <v>13</v>
      </c>
      <c r="J29" s="66">
        <v>43085</v>
      </c>
      <c r="K29" s="67">
        <v>6</v>
      </c>
      <c r="L29" s="106"/>
      <c r="M29" s="106"/>
      <c r="N29" s="106"/>
      <c r="O29" s="69" t="s">
        <v>104</v>
      </c>
      <c r="P29" s="106" t="s">
        <v>9</v>
      </c>
    </row>
    <row r="30" spans="1:16">
      <c r="A30" s="143"/>
      <c r="B30" s="66">
        <v>43086</v>
      </c>
      <c r="C30" s="67">
        <v>6</v>
      </c>
      <c r="D30" s="69"/>
      <c r="E30" s="69" t="s">
        <v>105</v>
      </c>
      <c r="F30" s="69" t="s">
        <v>9</v>
      </c>
      <c r="I30" s="143"/>
      <c r="J30" s="66">
        <v>43086</v>
      </c>
      <c r="K30" s="67">
        <v>6</v>
      </c>
      <c r="L30" s="106"/>
      <c r="M30" s="106"/>
      <c r="N30" s="69" t="s">
        <v>105</v>
      </c>
      <c r="O30" s="106"/>
      <c r="P30" s="106" t="s">
        <v>9</v>
      </c>
    </row>
    <row r="31" spans="1:16">
      <c r="A31" s="123">
        <v>14</v>
      </c>
      <c r="B31" s="7"/>
      <c r="C31" s="18"/>
      <c r="D31" s="35"/>
      <c r="E31" s="35"/>
      <c r="F31" s="35"/>
      <c r="I31" s="123">
        <v>14</v>
      </c>
      <c r="J31" s="7"/>
      <c r="K31" s="18"/>
      <c r="L31" s="101"/>
      <c r="M31" s="101"/>
      <c r="N31" s="101"/>
      <c r="O31" s="101"/>
      <c r="P31" s="101"/>
    </row>
    <row r="32" spans="1:16">
      <c r="A32" s="111"/>
      <c r="B32" s="7"/>
      <c r="C32" s="18"/>
      <c r="D32" s="35"/>
      <c r="E32" s="35"/>
      <c r="F32" s="35"/>
      <c r="I32" s="111"/>
      <c r="J32" s="7"/>
      <c r="K32" s="18"/>
      <c r="L32" s="101"/>
      <c r="M32" s="101"/>
      <c r="N32" s="101"/>
      <c r="O32" s="101"/>
      <c r="P32" s="101"/>
    </row>
    <row r="33" spans="1:16">
      <c r="A33" s="133">
        <v>15</v>
      </c>
      <c r="B33" s="66">
        <v>43120</v>
      </c>
      <c r="C33" s="67">
        <v>6</v>
      </c>
      <c r="D33" s="69"/>
      <c r="E33" s="69"/>
      <c r="F33" s="69" t="s">
        <v>110</v>
      </c>
      <c r="I33" s="133">
        <v>15</v>
      </c>
      <c r="J33" s="66">
        <v>43120</v>
      </c>
      <c r="K33" s="67">
        <v>6</v>
      </c>
      <c r="L33" s="106" t="s">
        <v>15</v>
      </c>
      <c r="M33" s="69" t="s">
        <v>104</v>
      </c>
      <c r="N33" s="106"/>
      <c r="O33" s="106"/>
      <c r="P33" s="106"/>
    </row>
    <row r="34" spans="1:16">
      <c r="A34" s="143"/>
      <c r="B34" s="66">
        <v>43121</v>
      </c>
      <c r="C34" s="67">
        <v>6</v>
      </c>
      <c r="D34" s="69"/>
      <c r="E34" s="69"/>
      <c r="F34" s="69" t="s">
        <v>110</v>
      </c>
      <c r="I34" s="143"/>
      <c r="J34" s="66">
        <v>43121</v>
      </c>
      <c r="K34" s="67">
        <v>6</v>
      </c>
      <c r="L34" s="106"/>
      <c r="M34" s="106" t="s">
        <v>17</v>
      </c>
      <c r="N34" s="106"/>
      <c r="O34" s="106"/>
      <c r="P34" s="106"/>
    </row>
    <row r="35" spans="1:16">
      <c r="A35" s="123">
        <v>16</v>
      </c>
      <c r="B35" s="7"/>
      <c r="C35" s="18"/>
      <c r="D35" s="35"/>
      <c r="E35" s="35"/>
      <c r="F35" s="35"/>
      <c r="I35" s="123">
        <v>16</v>
      </c>
      <c r="J35" s="7"/>
      <c r="K35" s="18"/>
      <c r="L35" s="101"/>
      <c r="M35" s="101"/>
      <c r="N35" s="101"/>
      <c r="O35" s="101"/>
      <c r="P35" s="101"/>
    </row>
    <row r="36" spans="1:16">
      <c r="A36" s="111"/>
      <c r="B36" s="7"/>
      <c r="C36" s="18"/>
      <c r="D36" s="35"/>
      <c r="E36" s="35"/>
      <c r="F36" s="35"/>
      <c r="I36" s="111"/>
      <c r="J36" s="7"/>
      <c r="K36" s="18"/>
      <c r="L36" s="101"/>
      <c r="M36" s="101"/>
      <c r="N36" s="101"/>
      <c r="O36" s="101"/>
      <c r="P36" s="101"/>
    </row>
    <row r="37" spans="1:16">
      <c r="A37" s="133">
        <v>17</v>
      </c>
      <c r="B37" s="66">
        <v>43134</v>
      </c>
      <c r="C37" s="67">
        <v>4</v>
      </c>
      <c r="D37" s="69"/>
      <c r="E37" s="69"/>
      <c r="F37" s="69" t="s">
        <v>104</v>
      </c>
      <c r="I37" s="133">
        <v>17</v>
      </c>
      <c r="J37" s="66">
        <v>43134</v>
      </c>
      <c r="K37" s="67">
        <v>4</v>
      </c>
      <c r="L37" s="106"/>
      <c r="M37" s="106"/>
      <c r="N37" s="106"/>
      <c r="O37" s="106"/>
      <c r="P37" s="69" t="s">
        <v>104</v>
      </c>
    </row>
    <row r="38" spans="1:16" ht="15.75" thickBot="1">
      <c r="A38" s="143"/>
      <c r="B38" s="66">
        <v>43135</v>
      </c>
      <c r="C38" s="67">
        <v>4</v>
      </c>
      <c r="D38" s="71"/>
      <c r="E38" s="71"/>
      <c r="F38" s="71" t="s">
        <v>104</v>
      </c>
      <c r="I38" s="143"/>
      <c r="J38" s="66">
        <v>43135</v>
      </c>
      <c r="K38" s="67">
        <v>4</v>
      </c>
      <c r="L38" s="106"/>
      <c r="M38" s="107"/>
      <c r="N38" s="106"/>
      <c r="O38" s="107"/>
      <c r="P38" s="71" t="s">
        <v>104</v>
      </c>
    </row>
    <row r="39" spans="1:16">
      <c r="A39" s="135" t="s">
        <v>19</v>
      </c>
      <c r="B39" s="136"/>
      <c r="C39" s="137"/>
      <c r="D39" s="32" t="s">
        <v>20</v>
      </c>
      <c r="E39" s="32" t="s">
        <v>20</v>
      </c>
      <c r="F39" s="19" t="s">
        <v>20</v>
      </c>
      <c r="I39" s="135" t="s">
        <v>19</v>
      </c>
      <c r="J39" s="136"/>
      <c r="K39" s="137"/>
      <c r="L39" s="32" t="s">
        <v>20</v>
      </c>
      <c r="M39" s="32" t="s">
        <v>20</v>
      </c>
      <c r="N39" s="32" t="s">
        <v>20</v>
      </c>
      <c r="O39" s="32" t="s">
        <v>20</v>
      </c>
      <c r="P39" s="19" t="s">
        <v>20</v>
      </c>
    </row>
    <row r="40" spans="1:16" ht="15.75" thickBot="1">
      <c r="A40" s="130" t="s">
        <v>6</v>
      </c>
      <c r="B40" s="131"/>
      <c r="C40" s="131"/>
      <c r="D40" s="131"/>
      <c r="E40" s="131"/>
      <c r="F40" s="132"/>
      <c r="I40" s="130" t="s">
        <v>6</v>
      </c>
      <c r="J40" s="131"/>
      <c r="K40" s="131"/>
      <c r="L40" s="131"/>
      <c r="M40" s="131"/>
      <c r="N40" s="131"/>
      <c r="O40" s="131"/>
      <c r="P40" s="132"/>
    </row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</sheetData>
  <mergeCells count="42">
    <mergeCell ref="A1:F1"/>
    <mergeCell ref="A2:B2"/>
    <mergeCell ref="A5:A6"/>
    <mergeCell ref="A7:A8"/>
    <mergeCell ref="A39:C39"/>
    <mergeCell ref="A31:A32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35:A36"/>
    <mergeCell ref="I1:P1"/>
    <mergeCell ref="I2:J2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37:I38"/>
    <mergeCell ref="I39:K39"/>
    <mergeCell ref="I40:P40"/>
    <mergeCell ref="A37:A38"/>
    <mergeCell ref="I27:I28"/>
    <mergeCell ref="I29:I30"/>
    <mergeCell ref="I31:I32"/>
    <mergeCell ref="I35:I36"/>
    <mergeCell ref="A33:A34"/>
    <mergeCell ref="I33:I34"/>
    <mergeCell ref="A29:A30"/>
    <mergeCell ref="A27:A28"/>
    <mergeCell ref="A40:F40"/>
  </mergeCells>
  <pageMargins left="0.7" right="0.7" top="0.75" bottom="0.75" header="0.3" footer="0.3"/>
  <pageSetup paperSize="9" scale="3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2"/>
  <sheetViews>
    <sheetView topLeftCell="A19" workbookViewId="0">
      <selection activeCell="I5" sqref="I5"/>
    </sheetView>
  </sheetViews>
  <sheetFormatPr defaultRowHeight="15"/>
  <cols>
    <col min="1" max="1" width="6.28515625" bestFit="1" customWidth="1"/>
    <col min="2" max="2" width="13" customWidth="1"/>
    <col min="3" max="3" width="14.28515625" customWidth="1"/>
    <col min="4" max="4" width="21.28515625" customWidth="1"/>
    <col min="5" max="5" width="20.140625" customWidth="1"/>
    <col min="6" max="6" width="21.5703125" customWidth="1"/>
    <col min="7" max="7" width="20" customWidth="1"/>
    <col min="8" max="8" width="20.85546875" customWidth="1"/>
  </cols>
  <sheetData>
    <row r="2" spans="1:8" ht="15.75" thickBot="1"/>
    <row r="3" spans="1:8" ht="16.5" thickBot="1">
      <c r="A3" s="115" t="s">
        <v>111</v>
      </c>
      <c r="B3" s="116"/>
      <c r="C3" s="116"/>
      <c r="D3" s="116"/>
      <c r="E3" s="116"/>
      <c r="F3" s="116"/>
      <c r="G3" s="116"/>
      <c r="H3" s="134"/>
    </row>
    <row r="4" spans="1:8" ht="39" thickBot="1">
      <c r="A4" s="113" t="s">
        <v>50</v>
      </c>
      <c r="B4" s="114"/>
      <c r="C4" s="28" t="s">
        <v>0</v>
      </c>
      <c r="D4" s="103" t="s">
        <v>112</v>
      </c>
      <c r="E4" s="103" t="s">
        <v>113</v>
      </c>
      <c r="F4" s="103" t="s">
        <v>114</v>
      </c>
      <c r="G4" s="103" t="s">
        <v>115</v>
      </c>
      <c r="H4" s="104" t="s">
        <v>116</v>
      </c>
    </row>
    <row r="5" spans="1:8" ht="15.75" thickBot="1">
      <c r="A5" s="15" t="s">
        <v>3</v>
      </c>
      <c r="B5" s="16" t="s">
        <v>2</v>
      </c>
      <c r="C5" s="30" t="s">
        <v>1</v>
      </c>
      <c r="D5" s="94" t="s">
        <v>117</v>
      </c>
      <c r="E5" s="94" t="s">
        <v>117</v>
      </c>
      <c r="F5" s="94" t="s">
        <v>117</v>
      </c>
      <c r="G5" s="94" t="s">
        <v>117</v>
      </c>
      <c r="H5" s="95" t="s">
        <v>117</v>
      </c>
    </row>
    <row r="6" spans="1:8" ht="15.75" thickBot="1">
      <c r="A6" s="15"/>
      <c r="B6" s="27"/>
      <c r="C6" s="20" t="s">
        <v>7</v>
      </c>
      <c r="D6" s="22">
        <v>10</v>
      </c>
      <c r="E6" s="22">
        <v>10</v>
      </c>
      <c r="F6" s="22" t="s">
        <v>24</v>
      </c>
      <c r="G6" s="22" t="s">
        <v>24</v>
      </c>
      <c r="H6" s="36" t="s">
        <v>24</v>
      </c>
    </row>
    <row r="7" spans="1:8">
      <c r="A7" s="111">
        <v>1</v>
      </c>
      <c r="B7" s="17"/>
      <c r="C7" s="18"/>
      <c r="D7" s="33"/>
      <c r="E7" s="33"/>
      <c r="F7" s="33"/>
      <c r="G7" s="33"/>
      <c r="H7" s="37"/>
    </row>
    <row r="8" spans="1:8">
      <c r="A8" s="112"/>
      <c r="B8" s="7"/>
      <c r="C8" s="18"/>
      <c r="D8" s="34"/>
      <c r="E8" s="34"/>
      <c r="F8" s="34"/>
      <c r="G8" s="34"/>
      <c r="H8" s="35"/>
    </row>
    <row r="9" spans="1:8">
      <c r="A9" s="112">
        <v>2</v>
      </c>
      <c r="B9" s="7"/>
      <c r="C9" s="18"/>
      <c r="D9" s="35"/>
      <c r="E9" s="35"/>
      <c r="F9" s="35"/>
      <c r="G9" s="34"/>
      <c r="H9" s="35"/>
    </row>
    <row r="10" spans="1:8">
      <c r="A10" s="112"/>
      <c r="B10" s="7"/>
      <c r="C10" s="18"/>
      <c r="D10" s="35"/>
      <c r="E10" s="35"/>
      <c r="F10" s="35"/>
      <c r="G10" s="34"/>
      <c r="H10" s="35"/>
    </row>
    <row r="11" spans="1:8">
      <c r="A11" s="144">
        <v>3</v>
      </c>
      <c r="B11" s="98"/>
      <c r="C11" s="99"/>
      <c r="D11" s="100"/>
      <c r="E11" s="100"/>
      <c r="F11" s="101"/>
      <c r="G11" s="100"/>
      <c r="H11" s="101"/>
    </row>
    <row r="12" spans="1:8">
      <c r="A12" s="144"/>
      <c r="B12" s="98"/>
      <c r="C12" s="99"/>
      <c r="D12" s="100"/>
      <c r="E12" s="100"/>
      <c r="F12" s="100"/>
      <c r="G12" s="100"/>
      <c r="H12" s="101"/>
    </row>
    <row r="13" spans="1:8">
      <c r="A13" s="144">
        <v>4</v>
      </c>
      <c r="B13" s="98"/>
      <c r="C13" s="99"/>
      <c r="D13" s="101"/>
      <c r="E13" s="101"/>
      <c r="F13" s="101"/>
      <c r="G13" s="101"/>
      <c r="H13" s="100"/>
    </row>
    <row r="14" spans="1:8">
      <c r="A14" s="144"/>
      <c r="B14" s="98"/>
      <c r="C14" s="99"/>
      <c r="D14" s="101"/>
      <c r="E14" s="101"/>
      <c r="F14" s="101"/>
      <c r="G14" s="101"/>
      <c r="H14" s="100"/>
    </row>
    <row r="15" spans="1:8">
      <c r="A15" s="133">
        <v>5</v>
      </c>
      <c r="B15" s="66">
        <v>43022</v>
      </c>
      <c r="C15" s="67">
        <v>6</v>
      </c>
      <c r="D15" s="105" t="s">
        <v>15</v>
      </c>
      <c r="E15" s="105"/>
      <c r="F15" s="68"/>
      <c r="G15" s="106"/>
      <c r="H15" s="106" t="s">
        <v>10</v>
      </c>
    </row>
    <row r="16" spans="1:8">
      <c r="A16" s="143"/>
      <c r="B16" s="66">
        <v>43023</v>
      </c>
      <c r="C16" s="67">
        <v>6</v>
      </c>
      <c r="D16" s="105" t="s">
        <v>15</v>
      </c>
      <c r="E16" s="105"/>
      <c r="F16" s="105"/>
      <c r="G16" s="68"/>
      <c r="H16" s="106" t="s">
        <v>10</v>
      </c>
    </row>
    <row r="17" spans="1:8">
      <c r="A17" s="123">
        <v>6</v>
      </c>
      <c r="B17" s="7"/>
      <c r="C17" s="18"/>
      <c r="D17" s="100"/>
      <c r="E17" s="101"/>
      <c r="F17" s="101"/>
      <c r="G17" s="101"/>
      <c r="H17" s="101"/>
    </row>
    <row r="18" spans="1:8">
      <c r="A18" s="111"/>
      <c r="B18" s="7"/>
      <c r="C18" s="18"/>
      <c r="D18" s="100"/>
      <c r="E18" s="101"/>
      <c r="F18" s="101"/>
      <c r="G18" s="101"/>
      <c r="H18" s="101"/>
    </row>
    <row r="19" spans="1:8">
      <c r="A19" s="133">
        <v>7</v>
      </c>
      <c r="B19" s="66">
        <v>43036</v>
      </c>
      <c r="C19" s="67">
        <v>6</v>
      </c>
      <c r="D19" s="106"/>
      <c r="E19" s="105" t="s">
        <v>15</v>
      </c>
      <c r="F19" s="106"/>
      <c r="G19" s="106" t="s">
        <v>10</v>
      </c>
      <c r="H19" s="69"/>
    </row>
    <row r="20" spans="1:8">
      <c r="A20" s="143"/>
      <c r="B20" s="66">
        <v>43037</v>
      </c>
      <c r="C20" s="67">
        <v>6</v>
      </c>
      <c r="D20" s="106"/>
      <c r="E20" s="105" t="s">
        <v>15</v>
      </c>
      <c r="F20" s="106"/>
      <c r="G20" s="106" t="s">
        <v>10</v>
      </c>
      <c r="H20" s="69"/>
    </row>
    <row r="21" spans="1:8">
      <c r="A21" s="123">
        <v>8</v>
      </c>
      <c r="B21" s="7"/>
      <c r="C21" s="18"/>
      <c r="D21" s="101"/>
      <c r="E21" s="101"/>
      <c r="F21" s="101"/>
      <c r="G21" s="101"/>
      <c r="H21" s="100"/>
    </row>
    <row r="22" spans="1:8">
      <c r="A22" s="111"/>
      <c r="B22" s="7"/>
      <c r="C22" s="18"/>
      <c r="D22" s="101"/>
      <c r="E22" s="101"/>
      <c r="F22" s="101"/>
      <c r="G22" s="101"/>
      <c r="H22" s="100"/>
    </row>
    <row r="23" spans="1:8">
      <c r="A23" s="133">
        <v>9</v>
      </c>
      <c r="B23" s="66">
        <v>43057</v>
      </c>
      <c r="C23" s="67">
        <v>6</v>
      </c>
      <c r="D23" s="69"/>
      <c r="E23" s="106"/>
      <c r="F23" s="106" t="s">
        <v>10</v>
      </c>
      <c r="G23" s="106"/>
      <c r="H23" s="106" t="s">
        <v>9</v>
      </c>
    </row>
    <row r="24" spans="1:8">
      <c r="A24" s="143"/>
      <c r="B24" s="66">
        <v>43058</v>
      </c>
      <c r="C24" s="67">
        <v>6</v>
      </c>
      <c r="D24" s="69"/>
      <c r="E24" s="106"/>
      <c r="F24" s="106" t="s">
        <v>10</v>
      </c>
      <c r="G24" s="106"/>
      <c r="H24" s="106" t="s">
        <v>9</v>
      </c>
    </row>
    <row r="25" spans="1:8">
      <c r="A25" s="123">
        <v>10</v>
      </c>
      <c r="B25" s="7"/>
      <c r="C25" s="18"/>
      <c r="D25" s="101"/>
      <c r="E25" s="101"/>
      <c r="F25" s="102"/>
      <c r="G25" s="100"/>
      <c r="H25" s="101"/>
    </row>
    <row r="26" spans="1:8">
      <c r="A26" s="111"/>
      <c r="B26" s="7"/>
      <c r="C26" s="18"/>
      <c r="D26" s="101"/>
      <c r="E26" s="101"/>
      <c r="F26" s="101"/>
      <c r="G26" s="100"/>
      <c r="H26" s="101"/>
    </row>
    <row r="27" spans="1:8">
      <c r="A27" s="133">
        <v>11</v>
      </c>
      <c r="B27" s="66">
        <v>43071</v>
      </c>
      <c r="C27" s="67">
        <v>6</v>
      </c>
      <c r="D27" s="106"/>
      <c r="E27" s="106"/>
      <c r="F27" s="68" t="s">
        <v>9</v>
      </c>
      <c r="G27" s="106"/>
      <c r="H27" s="106" t="s">
        <v>10</v>
      </c>
    </row>
    <row r="28" spans="1:8">
      <c r="A28" s="143"/>
      <c r="B28" s="66">
        <v>43072</v>
      </c>
      <c r="C28" s="67">
        <v>6</v>
      </c>
      <c r="D28" s="106"/>
      <c r="E28" s="106"/>
      <c r="F28" s="106" t="s">
        <v>9</v>
      </c>
      <c r="G28" s="68"/>
      <c r="H28" s="106" t="s">
        <v>10</v>
      </c>
    </row>
    <row r="29" spans="1:8">
      <c r="A29" s="123">
        <v>12</v>
      </c>
      <c r="B29" s="7"/>
      <c r="C29" s="18"/>
      <c r="D29" s="101"/>
      <c r="E29" s="101"/>
      <c r="F29" s="100"/>
      <c r="G29" s="101"/>
      <c r="H29" s="101"/>
    </row>
    <row r="30" spans="1:8">
      <c r="A30" s="111"/>
      <c r="B30" s="7"/>
      <c r="C30" s="18"/>
      <c r="D30" s="101"/>
      <c r="E30" s="101"/>
      <c r="F30" s="100"/>
      <c r="G30" s="101"/>
      <c r="H30" s="101"/>
    </row>
    <row r="31" spans="1:8">
      <c r="A31" s="133">
        <v>13</v>
      </c>
      <c r="B31" s="66">
        <v>43085</v>
      </c>
      <c r="C31" s="67">
        <v>6</v>
      </c>
      <c r="D31" s="106"/>
      <c r="E31" s="106"/>
      <c r="F31" s="106" t="s">
        <v>10</v>
      </c>
      <c r="G31" s="69" t="s">
        <v>9</v>
      </c>
      <c r="H31" s="106"/>
    </row>
    <row r="32" spans="1:8">
      <c r="A32" s="143"/>
      <c r="B32" s="66">
        <v>43086</v>
      </c>
      <c r="C32" s="67">
        <v>6</v>
      </c>
      <c r="D32" s="106"/>
      <c r="E32" s="106"/>
      <c r="F32" s="106" t="s">
        <v>10</v>
      </c>
      <c r="G32" s="106" t="s">
        <v>9</v>
      </c>
      <c r="H32" s="106"/>
    </row>
    <row r="33" spans="1:8">
      <c r="A33" s="123">
        <v>14</v>
      </c>
      <c r="B33" s="7"/>
      <c r="C33" s="18"/>
      <c r="D33" s="101"/>
      <c r="E33" s="101"/>
      <c r="F33" s="101"/>
      <c r="G33" s="101"/>
      <c r="H33" s="101"/>
    </row>
    <row r="34" spans="1:8">
      <c r="A34" s="111"/>
      <c r="B34" s="7"/>
      <c r="C34" s="18"/>
      <c r="D34" s="101"/>
      <c r="E34" s="101"/>
      <c r="F34" s="101"/>
      <c r="G34" s="101"/>
      <c r="H34" s="101"/>
    </row>
    <row r="35" spans="1:8">
      <c r="A35" s="133">
        <v>15</v>
      </c>
      <c r="B35" s="66">
        <v>43120</v>
      </c>
      <c r="C35" s="67">
        <v>6</v>
      </c>
      <c r="D35" s="105" t="s">
        <v>15</v>
      </c>
      <c r="E35" s="69"/>
      <c r="F35" s="106"/>
      <c r="G35" s="106" t="s">
        <v>10</v>
      </c>
      <c r="H35" s="106"/>
    </row>
    <row r="36" spans="1:8">
      <c r="A36" s="143"/>
      <c r="B36" s="66">
        <v>43121</v>
      </c>
      <c r="C36" s="67">
        <v>6</v>
      </c>
      <c r="D36" s="106"/>
      <c r="E36" s="106" t="s">
        <v>17</v>
      </c>
      <c r="F36" s="106"/>
      <c r="G36" s="106"/>
      <c r="H36" s="106"/>
    </row>
    <row r="37" spans="1:8">
      <c r="A37" s="123">
        <v>16</v>
      </c>
      <c r="B37" s="7"/>
      <c r="C37" s="18"/>
      <c r="D37" s="101"/>
      <c r="E37" s="101"/>
      <c r="F37" s="101"/>
      <c r="G37" s="101"/>
      <c r="H37" s="101"/>
    </row>
    <row r="38" spans="1:8">
      <c r="A38" s="111"/>
      <c r="B38" s="7"/>
      <c r="C38" s="18"/>
      <c r="D38" s="101"/>
      <c r="E38" s="101"/>
      <c r="F38" s="101"/>
      <c r="G38" s="101"/>
      <c r="H38" s="101"/>
    </row>
    <row r="39" spans="1:8">
      <c r="A39" s="133">
        <v>17</v>
      </c>
      <c r="B39" s="66">
        <v>43134</v>
      </c>
      <c r="C39" s="67">
        <v>4</v>
      </c>
      <c r="D39" s="106"/>
      <c r="E39" s="106"/>
      <c r="F39" s="106"/>
      <c r="G39" s="106" t="s">
        <v>10</v>
      </c>
      <c r="H39" s="69"/>
    </row>
    <row r="40" spans="1:8" ht="15.75" thickBot="1">
      <c r="A40" s="143"/>
      <c r="B40" s="66">
        <v>43135</v>
      </c>
      <c r="C40" s="67">
        <v>4</v>
      </c>
      <c r="D40" s="107" t="s">
        <v>10</v>
      </c>
      <c r="E40" s="107"/>
      <c r="F40" s="107"/>
      <c r="G40" s="107"/>
      <c r="H40" s="71"/>
    </row>
    <row r="41" spans="1:8">
      <c r="A41" s="135" t="s">
        <v>19</v>
      </c>
      <c r="B41" s="136"/>
      <c r="C41" s="137"/>
      <c r="D41" s="32" t="s">
        <v>20</v>
      </c>
      <c r="E41" s="32" t="s">
        <v>20</v>
      </c>
      <c r="F41" s="32" t="s">
        <v>20</v>
      </c>
      <c r="G41" s="32" t="s">
        <v>20</v>
      </c>
      <c r="H41" s="19" t="s">
        <v>20</v>
      </c>
    </row>
    <row r="42" spans="1:8" ht="15.75" thickBot="1">
      <c r="A42" s="130" t="s">
        <v>6</v>
      </c>
      <c r="B42" s="131"/>
      <c r="C42" s="131"/>
      <c r="D42" s="131"/>
      <c r="E42" s="131"/>
      <c r="F42" s="131"/>
      <c r="G42" s="131"/>
      <c r="H42" s="132"/>
    </row>
  </sheetData>
  <mergeCells count="21">
    <mergeCell ref="A25:A26"/>
    <mergeCell ref="A3:H3"/>
    <mergeCell ref="A4:B4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39:A40"/>
    <mergeCell ref="A41:C41"/>
    <mergeCell ref="A42:H42"/>
    <mergeCell ref="A27:A28"/>
    <mergeCell ref="A29:A30"/>
    <mergeCell ref="A31:A32"/>
    <mergeCell ref="A33:A34"/>
    <mergeCell ref="A35:A36"/>
    <mergeCell ref="A37:A38"/>
  </mergeCells>
  <pageMargins left="0.7" right="0.7" top="0.75" bottom="0.75" header="0.3" footer="0.3"/>
  <pageSetup paperSize="9" scale="63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pageSetUpPr fitToPage="1"/>
  </sheetPr>
  <dimension ref="B1:F15"/>
  <sheetViews>
    <sheetView workbookViewId="0">
      <selection activeCell="C4" sqref="C4:D5"/>
    </sheetView>
  </sheetViews>
  <sheetFormatPr defaultRowHeight="15"/>
  <sheetData>
    <row r="1" spans="2:6">
      <c r="B1" s="2"/>
      <c r="C1" s="2"/>
      <c r="D1" s="2"/>
      <c r="E1" s="2" t="s">
        <v>5</v>
      </c>
      <c r="F1" s="2" t="s">
        <v>4</v>
      </c>
    </row>
    <row r="2" spans="2:6">
      <c r="B2" s="2">
        <v>1</v>
      </c>
      <c r="C2" s="1">
        <v>0.33333333333333331</v>
      </c>
      <c r="D2" s="1">
        <v>0.36458333333333331</v>
      </c>
      <c r="E2" s="1">
        <f>D2-C2</f>
        <v>3.125E-2</v>
      </c>
      <c r="F2" s="2"/>
    </row>
    <row r="3" spans="2:6">
      <c r="B3" s="8">
        <v>2</v>
      </c>
      <c r="C3" s="9">
        <v>0.36458333333333331</v>
      </c>
      <c r="D3" s="9">
        <v>0.39583333333333331</v>
      </c>
      <c r="E3" s="9">
        <f t="shared" ref="E3:E13" si="0">D3-C3</f>
        <v>3.125E-2</v>
      </c>
      <c r="F3" s="9">
        <f>C3-D2</f>
        <v>0</v>
      </c>
    </row>
    <row r="4" spans="2:6">
      <c r="B4" s="2">
        <v>3</v>
      </c>
      <c r="C4" s="1">
        <v>0.40277777777777773</v>
      </c>
      <c r="D4" s="1">
        <v>0.43402777777777773</v>
      </c>
      <c r="E4" s="1">
        <f t="shared" si="0"/>
        <v>3.125E-2</v>
      </c>
      <c r="F4" s="1">
        <f t="shared" ref="F4:F13" si="1">C4-D3</f>
        <v>6.9444444444444198E-3</v>
      </c>
    </row>
    <row r="5" spans="2:6">
      <c r="B5" s="8">
        <v>4</v>
      </c>
      <c r="C5" s="9">
        <v>0.43402777777777773</v>
      </c>
      <c r="D5" s="9">
        <v>0.46527777777777773</v>
      </c>
      <c r="E5" s="9">
        <f t="shared" si="0"/>
        <v>3.125E-2</v>
      </c>
      <c r="F5" s="9">
        <f t="shared" si="1"/>
        <v>0</v>
      </c>
    </row>
    <row r="6" spans="2:6">
      <c r="B6" s="2">
        <v>5</v>
      </c>
      <c r="C6" s="1">
        <v>0.47916666666666669</v>
      </c>
      <c r="D6" s="1">
        <v>0.51041666666666663</v>
      </c>
      <c r="E6" s="1">
        <f t="shared" si="0"/>
        <v>3.1249999999999944E-2</v>
      </c>
      <c r="F6" s="1">
        <f t="shared" si="1"/>
        <v>1.3888888888888951E-2</v>
      </c>
    </row>
    <row r="7" spans="2:6">
      <c r="B7" s="8">
        <v>6</v>
      </c>
      <c r="C7" s="9">
        <v>0.51041666666666663</v>
      </c>
      <c r="D7" s="9">
        <v>0.54166666666666663</v>
      </c>
      <c r="E7" s="9">
        <f t="shared" si="0"/>
        <v>3.125E-2</v>
      </c>
      <c r="F7" s="9">
        <f t="shared" si="1"/>
        <v>0</v>
      </c>
    </row>
    <row r="8" spans="2:6">
      <c r="B8" s="2">
        <v>7</v>
      </c>
      <c r="C8" s="1">
        <v>0.54861111111111105</v>
      </c>
      <c r="D8" s="1">
        <v>0.57986111111111105</v>
      </c>
      <c r="E8" s="1">
        <f t="shared" si="0"/>
        <v>3.125E-2</v>
      </c>
      <c r="F8" s="1">
        <f t="shared" si="1"/>
        <v>6.9444444444444198E-3</v>
      </c>
    </row>
    <row r="9" spans="2:6">
      <c r="B9" s="8">
        <v>8</v>
      </c>
      <c r="C9" s="9">
        <v>0.57986111111111105</v>
      </c>
      <c r="D9" s="9">
        <v>0.61111111111111105</v>
      </c>
      <c r="E9" s="9">
        <f t="shared" si="0"/>
        <v>3.125E-2</v>
      </c>
      <c r="F9" s="9">
        <f t="shared" si="1"/>
        <v>0</v>
      </c>
    </row>
    <row r="10" spans="2:6">
      <c r="B10" s="2">
        <v>9</v>
      </c>
      <c r="C10" s="1">
        <v>0.61805555555555558</v>
      </c>
      <c r="D10" s="1">
        <v>0.64930555555555558</v>
      </c>
      <c r="E10" s="1">
        <f t="shared" si="0"/>
        <v>3.125E-2</v>
      </c>
      <c r="F10" s="1">
        <f t="shared" si="1"/>
        <v>6.9444444444445308E-3</v>
      </c>
    </row>
    <row r="11" spans="2:6">
      <c r="B11" s="8">
        <v>10</v>
      </c>
      <c r="C11" s="9">
        <v>0.64930555555555558</v>
      </c>
      <c r="D11" s="9">
        <v>0.68055555555555547</v>
      </c>
      <c r="E11" s="9">
        <f t="shared" si="0"/>
        <v>3.1249999999999889E-2</v>
      </c>
      <c r="F11" s="9">
        <f t="shared" si="1"/>
        <v>0</v>
      </c>
    </row>
    <row r="12" spans="2:6">
      <c r="B12" s="2">
        <v>11</v>
      </c>
      <c r="C12" s="1">
        <v>0.6875</v>
      </c>
      <c r="D12" s="1">
        <v>0.71875</v>
      </c>
      <c r="E12" s="1">
        <f t="shared" si="0"/>
        <v>3.125E-2</v>
      </c>
      <c r="F12" s="1">
        <f t="shared" si="1"/>
        <v>6.9444444444445308E-3</v>
      </c>
    </row>
    <row r="13" spans="2:6">
      <c r="B13" s="8">
        <v>12</v>
      </c>
      <c r="C13" s="9">
        <v>0.71875</v>
      </c>
      <c r="D13" s="9">
        <v>0.75</v>
      </c>
      <c r="E13" s="9">
        <f t="shared" si="0"/>
        <v>3.125E-2</v>
      </c>
      <c r="F13" s="9">
        <f t="shared" si="1"/>
        <v>0</v>
      </c>
    </row>
    <row r="14" spans="2:6">
      <c r="B14" s="10">
        <v>13</v>
      </c>
      <c r="C14" s="1">
        <v>0.75694444444444453</v>
      </c>
      <c r="D14" s="1">
        <v>0.78819444444444453</v>
      </c>
      <c r="E14" s="9">
        <f t="shared" ref="E14:E15" si="2">D14-C14</f>
        <v>3.125E-2</v>
      </c>
      <c r="F14" s="9">
        <f t="shared" ref="F14:F15" si="3">C14-D13</f>
        <v>6.9444444444445308E-3</v>
      </c>
    </row>
    <row r="15" spans="2:6">
      <c r="B15" s="10">
        <v>14</v>
      </c>
      <c r="C15" s="1">
        <v>0.78819444444444453</v>
      </c>
      <c r="D15" s="1">
        <v>0.81944444444444453</v>
      </c>
      <c r="E15" s="9">
        <f t="shared" si="2"/>
        <v>3.125E-2</v>
      </c>
      <c r="F15" s="9">
        <f t="shared" si="3"/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POMOC_NAUCZYCIELA_PRZED.z</vt:lpstr>
      <vt:lpstr>DEKORATOR WNĘTRZ_z</vt:lpstr>
      <vt:lpstr>WIZAŻYSTKA - STYLISTKA_z</vt:lpstr>
      <vt:lpstr>SPECJALISTA_ŻYWIENIA_CZŁOWIE_z_</vt:lpstr>
      <vt:lpstr>REJESTRTORKA_MEDYCZNA_z</vt:lpstr>
      <vt:lpstr>INSTRUKTOR_TERAPII_UZALEŻNIEŃ</vt:lpstr>
      <vt:lpstr>INST_TPW</vt:lpstr>
      <vt:lpstr>grafika_komputerowa_z</vt:lpstr>
      <vt:lpstr>Arkusz6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Doligalska</dc:creator>
  <cp:lastModifiedBy>Katarzyna Doligalska</cp:lastModifiedBy>
  <cp:lastPrinted>2017-09-22T14:23:46Z</cp:lastPrinted>
  <dcterms:created xsi:type="dcterms:W3CDTF">2016-09-01T20:14:47Z</dcterms:created>
  <dcterms:modified xsi:type="dcterms:W3CDTF">2017-09-28T12:37:43Z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c07a4ba2-e26a-4f1c-9db6-63b5977251e7</vt:lpwstr>
  </property>
</Properties>
</file>