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005" windowWidth="20520" windowHeight="3450" tabRatio="773" activeTab="1"/>
  </bookViews>
  <sheets>
    <sheet name="INSTRUKTOR_TERAPII_UZALEŻNIEŃ" sheetId="39" r:id="rId1"/>
    <sheet name="Arkusz6" sheetId="6" r:id="rId2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<sst xmlns="http://schemas.openxmlformats.org/spreadsheetml/2006/main" count="116" uniqueCount="35">
  <si>
    <t>Przedmiot</t>
  </si>
  <si>
    <t>Nauczyciel</t>
  </si>
  <si>
    <t>DATA</t>
  </si>
  <si>
    <t>ZJAZD</t>
  </si>
  <si>
    <t>przerwa</t>
  </si>
  <si>
    <t>Lekcja</t>
  </si>
  <si>
    <t>Zastrzegamy,że plan może ulec zmianie w ciągu semestru</t>
  </si>
  <si>
    <t>L. godzin</t>
  </si>
  <si>
    <t>2 ind</t>
  </si>
  <si>
    <t>8:00-11:10(4)</t>
  </si>
  <si>
    <t>8:00-9:30(2)</t>
  </si>
  <si>
    <t>11:30-14:40(4)</t>
  </si>
  <si>
    <t>FORMA EGZAMINU</t>
  </si>
  <si>
    <t>EGZAMIN</t>
  </si>
  <si>
    <t>16+4</t>
  </si>
  <si>
    <t>24+6</t>
  </si>
  <si>
    <t>Instruktor ds. Terapii uzależnień I semestr</t>
  </si>
  <si>
    <t>Instruktor ds. Terapii uzależnień II semestr</t>
  </si>
  <si>
    <t>rok szkolny 2017/2018</t>
  </si>
  <si>
    <t>4 ind</t>
  </si>
  <si>
    <t>E.Roenig - Raczkowska</t>
  </si>
  <si>
    <t>8:00-16:20(10)</t>
  </si>
  <si>
    <t>Zarys psychologii ogólnej</t>
  </si>
  <si>
    <t xml:space="preserve">Społeczne uwarunkowania i konsekwencje uzależnień </t>
  </si>
  <si>
    <t>Patologie społeczne i wiedza o dysfunkcjach współczesnej rodziny</t>
  </si>
  <si>
    <t>Podstawy interwencji kryzysowej z elementami profilaktyki</t>
  </si>
  <si>
    <t>Wprowadzenie do psychopatologii</t>
  </si>
  <si>
    <t>Straregie  terapeutyczne w terapii indywidualnej i grupowej</t>
  </si>
  <si>
    <t>L.Kurek</t>
  </si>
  <si>
    <t>9:40-16:20(8)</t>
  </si>
  <si>
    <t>E.Siemieńczuk</t>
  </si>
  <si>
    <t>8:00-11:10(4) + 4 ind</t>
  </si>
  <si>
    <t>8:00-13:10(6)</t>
  </si>
  <si>
    <t>13:10-16:20(4)+ 2 ind</t>
  </si>
  <si>
    <t>9:40-11:10(2)+ 6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</si>
</sst>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  <numFmt numFmtId="168" formatCode="_-* #,##0\ _z_ł_-;\-* #,##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64" fontId="3" fillId="0" borderId="13" xfId="1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9" xfId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8" fontId="4" fillId="0" borderId="27" xfId="1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workbookViewId="0">
      <selection activeCell="T19" sqref="T19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7" width="20" style="4" customWidth="1"/>
    <col min="8" max="8" width="22.7109375" style="4" customWidth="1"/>
    <col min="9" max="9" width="19" style="4" customWidth="1"/>
    <col min="10" max="11" width="9.140625" style="4"/>
    <col min="12" max="12" width="6.28515625" style="4" bestFit="1" customWidth="1"/>
    <col min="13" max="13" width="13" style="4" customWidth="1"/>
    <col min="14" max="14" width="14.28515625" style="4" customWidth="1"/>
    <col min="15" max="15" width="21.28515625" style="4" customWidth="1"/>
    <col min="16" max="16" width="20.140625" style="4" customWidth="1"/>
    <col min="17" max="17" width="21.5703125" style="4" customWidth="1"/>
    <col min="18" max="18" width="20" style="4" customWidth="1"/>
    <col min="19" max="19" width="22.7109375" style="4" customWidth="1"/>
    <col min="20" max="20" width="19" style="4" customWidth="1"/>
    <col min="21" max="16384" width="9.140625" style="4"/>
  </cols>
  <sheetData>
    <row r="1" spans="1:20" ht="16.5" thickBot="1">
      <c r="A1" s="64" t="s">
        <v>16</v>
      </c>
      <c r="B1" s="65"/>
      <c r="C1" s="65"/>
      <c r="D1" s="65"/>
      <c r="E1" s="65"/>
      <c r="F1" s="65"/>
      <c r="G1" s="65"/>
      <c r="H1" s="65"/>
      <c r="I1" s="27"/>
      <c r="L1" s="59" t="s">
        <v>17</v>
      </c>
      <c r="M1" s="60"/>
      <c r="N1" s="60"/>
      <c r="O1" s="60"/>
      <c r="P1" s="60"/>
      <c r="Q1" s="60"/>
      <c r="R1" s="60"/>
      <c r="S1" s="60"/>
      <c r="T1" s="27"/>
    </row>
    <row r="2" spans="1:20" ht="34.5" thickBot="1">
      <c r="A2" s="66" t="s">
        <v>18</v>
      </c>
      <c r="B2" s="67"/>
      <c r="C2" s="15" t="s">
        <v>0</v>
      </c>
      <c r="D2" s="16" t="s">
        <v>22</v>
      </c>
      <c r="E2" s="16" t="s">
        <v>23</v>
      </c>
      <c r="F2" s="16" t="s">
        <v>24</v>
      </c>
      <c r="G2" s="16" t="s">
        <v>25</v>
      </c>
      <c r="H2" s="16" t="s">
        <v>26</v>
      </c>
      <c r="I2" s="18" t="s">
        <v>27</v>
      </c>
      <c r="L2" s="66" t="s">
        <v>18</v>
      </c>
      <c r="M2" s="72"/>
      <c r="N2" s="15" t="s">
        <v>0</v>
      </c>
      <c r="O2" s="16" t="s">
        <v>22</v>
      </c>
      <c r="P2" s="16" t="s">
        <v>23</v>
      </c>
      <c r="Q2" s="16" t="s">
        <v>24</v>
      </c>
      <c r="R2" s="16" t="s">
        <v>25</v>
      </c>
      <c r="S2" s="16" t="s">
        <v>26</v>
      </c>
      <c r="T2" s="18" t="s">
        <v>27</v>
      </c>
    </row>
    <row r="3" spans="1:20" ht="15.75" thickBot="1">
      <c r="A3" s="10" t="s">
        <v>3</v>
      </c>
      <c r="B3" s="11" t="s">
        <v>2</v>
      </c>
      <c r="C3" s="17" t="s">
        <v>1</v>
      </c>
      <c r="D3" s="51" t="s">
        <v>20</v>
      </c>
      <c r="E3" s="50" t="s">
        <v>30</v>
      </c>
      <c r="F3" s="50" t="s">
        <v>30</v>
      </c>
      <c r="G3" s="26" t="s">
        <v>28</v>
      </c>
      <c r="H3" s="41" t="s">
        <v>28</v>
      </c>
      <c r="I3" s="26" t="s">
        <v>28</v>
      </c>
      <c r="L3" s="10" t="s">
        <v>3</v>
      </c>
      <c r="M3" s="11" t="s">
        <v>2</v>
      </c>
      <c r="N3" s="17" t="s">
        <v>1</v>
      </c>
      <c r="O3" s="41" t="s">
        <v>20</v>
      </c>
      <c r="P3" s="50" t="s">
        <v>30</v>
      </c>
      <c r="Q3" s="50" t="s">
        <v>30</v>
      </c>
      <c r="R3" s="41" t="s">
        <v>28</v>
      </c>
      <c r="S3" s="41" t="s">
        <v>28</v>
      </c>
      <c r="T3" s="26" t="s">
        <v>28</v>
      </c>
    </row>
    <row r="4" spans="1:20" ht="15.75" thickBot="1">
      <c r="A4" s="23"/>
      <c r="B4" s="24"/>
      <c r="C4" s="25" t="s">
        <v>7</v>
      </c>
      <c r="D4" s="14">
        <v>10</v>
      </c>
      <c r="E4" s="14">
        <v>10</v>
      </c>
      <c r="F4" s="14" t="s">
        <v>14</v>
      </c>
      <c r="G4" s="28" t="s">
        <v>14</v>
      </c>
      <c r="H4" s="22" t="s">
        <v>15</v>
      </c>
      <c r="I4" s="29" t="s">
        <v>15</v>
      </c>
      <c r="L4" s="23"/>
      <c r="M4" s="24"/>
      <c r="N4" s="25" t="s">
        <v>7</v>
      </c>
      <c r="O4" s="14">
        <v>10</v>
      </c>
      <c r="P4" s="14">
        <v>10</v>
      </c>
      <c r="Q4" s="14" t="s">
        <v>14</v>
      </c>
      <c r="R4" s="28" t="s">
        <v>14</v>
      </c>
      <c r="S4" s="22" t="s">
        <v>15</v>
      </c>
      <c r="T4" s="29" t="s">
        <v>15</v>
      </c>
    </row>
    <row r="5" spans="1:20">
      <c r="A5" s="53">
        <v>1</v>
      </c>
      <c r="B5" s="12"/>
      <c r="C5" s="13"/>
      <c r="D5" s="19"/>
      <c r="E5" s="19"/>
      <c r="F5" s="19"/>
      <c r="G5" s="19"/>
      <c r="H5" s="30"/>
      <c r="I5" s="33"/>
      <c r="L5" s="71">
        <v>1</v>
      </c>
      <c r="M5" s="12"/>
      <c r="N5" s="13"/>
      <c r="O5" s="19"/>
      <c r="P5" s="19"/>
      <c r="Q5" s="19"/>
      <c r="R5" s="19"/>
      <c r="S5" s="30"/>
      <c r="T5" s="33"/>
    </row>
    <row r="6" spans="1:20" ht="14.25" customHeight="1">
      <c r="A6" s="58"/>
      <c r="B6" s="6"/>
      <c r="C6" s="13"/>
      <c r="D6" s="20"/>
      <c r="E6" s="20"/>
      <c r="F6" s="20"/>
      <c r="G6" s="20"/>
      <c r="H6" s="31"/>
      <c r="I6" s="34"/>
      <c r="L6" s="53"/>
      <c r="M6" s="6"/>
      <c r="N6" s="13"/>
      <c r="O6" s="20"/>
      <c r="P6" s="20"/>
      <c r="Q6" s="20"/>
      <c r="R6" s="20"/>
      <c r="S6" s="31"/>
      <c r="T6" s="34"/>
    </row>
    <row r="7" spans="1:20" s="5" customFormat="1" ht="15" customHeight="1">
      <c r="A7" s="58">
        <v>2</v>
      </c>
      <c r="B7" s="6"/>
      <c r="C7" s="13"/>
      <c r="D7" s="21"/>
      <c r="E7" s="21"/>
      <c r="F7" s="21"/>
      <c r="G7" s="20"/>
      <c r="H7" s="31"/>
      <c r="I7" s="35"/>
      <c r="L7" s="52">
        <v>2</v>
      </c>
      <c r="M7" s="6"/>
      <c r="N7" s="13"/>
      <c r="O7" s="21"/>
      <c r="P7" s="21"/>
      <c r="Q7" s="21"/>
      <c r="R7" s="20"/>
      <c r="S7" s="31"/>
      <c r="T7" s="35"/>
    </row>
    <row r="8" spans="1:20" s="5" customFormat="1">
      <c r="A8" s="58"/>
      <c r="B8" s="6"/>
      <c r="C8" s="13"/>
      <c r="D8" s="21"/>
      <c r="E8" s="21"/>
      <c r="F8" s="21"/>
      <c r="G8" s="20"/>
      <c r="H8" s="31"/>
      <c r="I8" s="35"/>
      <c r="L8" s="53"/>
      <c r="M8" s="6"/>
      <c r="N8" s="13"/>
      <c r="O8" s="21"/>
      <c r="P8" s="21"/>
      <c r="Q8" s="21"/>
      <c r="R8" s="20"/>
      <c r="S8" s="31"/>
      <c r="T8" s="35"/>
    </row>
    <row r="9" spans="1:20">
      <c r="A9" s="58">
        <v>3</v>
      </c>
      <c r="B9" s="6"/>
      <c r="C9" s="13"/>
      <c r="D9" s="21"/>
      <c r="E9" s="21"/>
      <c r="F9" s="21"/>
      <c r="G9" s="20"/>
      <c r="H9" s="31"/>
      <c r="I9" s="20"/>
      <c r="L9" s="52">
        <v>3</v>
      </c>
      <c r="M9" s="6"/>
      <c r="N9" s="13"/>
      <c r="O9" s="21"/>
      <c r="P9" s="21"/>
      <c r="Q9" s="21"/>
      <c r="R9" s="20"/>
      <c r="S9" s="31"/>
      <c r="T9" s="20"/>
    </row>
    <row r="10" spans="1:20">
      <c r="A10" s="58"/>
      <c r="B10" s="6"/>
      <c r="C10" s="13"/>
      <c r="D10" s="21"/>
      <c r="E10" s="21"/>
      <c r="F10" s="20"/>
      <c r="G10" s="20"/>
      <c r="H10" s="31"/>
      <c r="I10" s="20"/>
      <c r="L10" s="53"/>
      <c r="M10" s="6"/>
      <c r="N10" s="13"/>
      <c r="O10" s="21"/>
      <c r="P10" s="21"/>
      <c r="Q10" s="20"/>
      <c r="R10" s="20"/>
      <c r="S10" s="31"/>
      <c r="T10" s="20"/>
    </row>
    <row r="11" spans="1:20">
      <c r="A11" s="58">
        <v>4</v>
      </c>
      <c r="B11" s="6"/>
      <c r="C11" s="13"/>
      <c r="D11" s="21"/>
      <c r="E11" s="21"/>
      <c r="F11" s="21"/>
      <c r="G11" s="21"/>
      <c r="H11" s="32"/>
      <c r="I11" s="38"/>
      <c r="L11" s="52">
        <v>4</v>
      </c>
      <c r="M11" s="6"/>
      <c r="N11" s="13"/>
      <c r="O11" s="21"/>
      <c r="P11" s="21"/>
      <c r="Q11" s="21"/>
      <c r="R11" s="21"/>
      <c r="S11" s="32"/>
      <c r="T11" s="38"/>
    </row>
    <row r="12" spans="1:20">
      <c r="A12" s="58"/>
      <c r="B12" s="6"/>
      <c r="C12" s="13"/>
      <c r="D12" s="21"/>
      <c r="E12" s="21"/>
      <c r="F12" s="21"/>
      <c r="G12" s="21"/>
      <c r="H12" s="32"/>
      <c r="I12" s="38"/>
      <c r="L12" s="53"/>
      <c r="M12" s="6"/>
      <c r="N12" s="13"/>
      <c r="O12" s="21"/>
      <c r="P12" s="21"/>
      <c r="Q12" s="21"/>
      <c r="R12" s="21"/>
      <c r="S12" s="32"/>
      <c r="T12" s="38"/>
    </row>
    <row r="13" spans="1:20">
      <c r="A13" s="57">
        <v>5</v>
      </c>
      <c r="B13" s="42">
        <v>43022</v>
      </c>
      <c r="C13" s="43">
        <v>8</v>
      </c>
      <c r="D13" s="44"/>
      <c r="E13" s="44"/>
      <c r="F13" s="45"/>
      <c r="G13" s="45" t="s">
        <v>9</v>
      </c>
      <c r="H13" s="45" t="s">
        <v>11</v>
      </c>
      <c r="I13" s="45"/>
      <c r="L13" s="57">
        <v>5</v>
      </c>
      <c r="M13" s="42">
        <v>43022</v>
      </c>
      <c r="N13" s="43">
        <v>8</v>
      </c>
      <c r="O13" s="44"/>
      <c r="P13" s="44"/>
      <c r="Q13" s="45"/>
      <c r="R13" s="45" t="s">
        <v>9</v>
      </c>
      <c r="S13" s="45" t="s">
        <v>11</v>
      </c>
      <c r="T13" s="45"/>
    </row>
    <row r="14" spans="1:20">
      <c r="A14" s="57"/>
      <c r="B14" s="42">
        <v>43023</v>
      </c>
      <c r="C14" s="43">
        <v>8</v>
      </c>
      <c r="D14" s="44"/>
      <c r="E14" s="44"/>
      <c r="F14" s="44"/>
      <c r="G14" s="45" t="s">
        <v>9</v>
      </c>
      <c r="H14" s="45" t="s">
        <v>11</v>
      </c>
      <c r="I14" s="45"/>
      <c r="L14" s="57"/>
      <c r="M14" s="42">
        <v>43023</v>
      </c>
      <c r="N14" s="43">
        <v>8</v>
      </c>
      <c r="O14" s="44"/>
      <c r="P14" s="44"/>
      <c r="Q14" s="44"/>
      <c r="R14" s="45" t="s">
        <v>9</v>
      </c>
      <c r="S14" s="45" t="s">
        <v>11</v>
      </c>
      <c r="T14" s="45"/>
    </row>
    <row r="15" spans="1:20">
      <c r="A15" s="58">
        <v>6</v>
      </c>
      <c r="B15" s="6"/>
      <c r="C15" s="13"/>
      <c r="D15" s="20"/>
      <c r="E15" s="21"/>
      <c r="F15" s="21"/>
      <c r="G15" s="21"/>
      <c r="H15" s="31"/>
      <c r="I15" s="21"/>
      <c r="L15" s="58">
        <v>6</v>
      </c>
      <c r="M15" s="6"/>
      <c r="N15" s="13"/>
      <c r="O15" s="20"/>
      <c r="P15" s="21"/>
      <c r="Q15" s="21"/>
      <c r="R15" s="21"/>
      <c r="S15" s="31"/>
      <c r="T15" s="21"/>
    </row>
    <row r="16" spans="1:20">
      <c r="A16" s="58"/>
      <c r="B16" s="6"/>
      <c r="C16" s="13"/>
      <c r="D16" s="20"/>
      <c r="E16" s="21"/>
      <c r="F16" s="21"/>
      <c r="G16" s="21"/>
      <c r="H16" s="31"/>
      <c r="I16" s="21"/>
      <c r="L16" s="58"/>
      <c r="M16" s="6"/>
      <c r="N16" s="13"/>
      <c r="O16" s="20"/>
      <c r="P16" s="21"/>
      <c r="Q16" s="21"/>
      <c r="R16" s="21"/>
      <c r="S16" s="31"/>
      <c r="T16" s="21"/>
    </row>
    <row r="17" spans="1:20">
      <c r="A17" s="57">
        <v>7</v>
      </c>
      <c r="B17" s="42">
        <v>43036</v>
      </c>
      <c r="C17" s="43">
        <v>8</v>
      </c>
      <c r="D17" s="45"/>
      <c r="E17" s="45" t="s">
        <v>9</v>
      </c>
      <c r="F17" s="45"/>
      <c r="G17" s="45"/>
      <c r="H17" s="45" t="s">
        <v>11</v>
      </c>
      <c r="I17" s="45"/>
      <c r="L17" s="57">
        <v>7</v>
      </c>
      <c r="M17" s="42">
        <v>43036</v>
      </c>
      <c r="N17" s="43">
        <v>8</v>
      </c>
      <c r="O17" s="45"/>
      <c r="P17" s="45" t="s">
        <v>9</v>
      </c>
      <c r="Q17" s="45"/>
      <c r="R17" s="45"/>
      <c r="S17" s="45" t="s">
        <v>11</v>
      </c>
      <c r="T17" s="45"/>
    </row>
    <row r="18" spans="1:20">
      <c r="A18" s="57"/>
      <c r="B18" s="42">
        <v>43037</v>
      </c>
      <c r="C18" s="43">
        <v>8</v>
      </c>
      <c r="D18" s="45"/>
      <c r="E18" s="45" t="s">
        <v>9</v>
      </c>
      <c r="F18" s="45"/>
      <c r="G18" s="45"/>
      <c r="H18" s="45" t="s">
        <v>11</v>
      </c>
      <c r="I18" s="45"/>
      <c r="L18" s="57"/>
      <c r="M18" s="42">
        <v>43037</v>
      </c>
      <c r="N18" s="43">
        <v>8</v>
      </c>
      <c r="O18" s="45"/>
      <c r="P18" s="45" t="s">
        <v>9</v>
      </c>
      <c r="Q18" s="45"/>
      <c r="R18" s="45"/>
      <c r="S18" s="45" t="s">
        <v>11</v>
      </c>
      <c r="T18" s="45"/>
    </row>
    <row r="19" spans="1:20">
      <c r="A19" s="58">
        <v>8</v>
      </c>
      <c r="B19" s="6"/>
      <c r="C19" s="13"/>
      <c r="D19" s="21"/>
      <c r="E19" s="21"/>
      <c r="F19" s="21"/>
      <c r="G19" s="21"/>
      <c r="H19" s="21"/>
      <c r="I19" s="20"/>
      <c r="L19" s="58">
        <v>8</v>
      </c>
      <c r="M19" s="6"/>
      <c r="N19" s="13"/>
      <c r="O19" s="21"/>
      <c r="P19" s="21"/>
      <c r="Q19" s="21"/>
      <c r="R19" s="21"/>
      <c r="S19" s="21"/>
      <c r="T19" s="20"/>
    </row>
    <row r="20" spans="1:20">
      <c r="A20" s="58"/>
      <c r="B20" s="6"/>
      <c r="C20" s="13"/>
      <c r="D20" s="21"/>
      <c r="E20" s="21"/>
      <c r="F20" s="21"/>
      <c r="G20" s="21"/>
      <c r="H20" s="21"/>
      <c r="I20" s="20"/>
      <c r="L20" s="58"/>
      <c r="M20" s="6"/>
      <c r="N20" s="13"/>
      <c r="O20" s="21"/>
      <c r="P20" s="21"/>
      <c r="Q20" s="21"/>
      <c r="R20" s="21"/>
      <c r="S20" s="21"/>
      <c r="T20" s="20"/>
    </row>
    <row r="21" spans="1:20">
      <c r="A21" s="57">
        <v>9</v>
      </c>
      <c r="B21" s="42">
        <v>43057</v>
      </c>
      <c r="C21" s="43">
        <v>10</v>
      </c>
      <c r="D21" s="45"/>
      <c r="E21" s="45"/>
      <c r="F21" s="45" t="s">
        <v>9</v>
      </c>
      <c r="G21" s="45" t="s">
        <v>8</v>
      </c>
      <c r="H21" s="46" t="s">
        <v>19</v>
      </c>
      <c r="I21" s="45"/>
      <c r="L21" s="57">
        <v>9</v>
      </c>
      <c r="M21" s="42">
        <v>43057</v>
      </c>
      <c r="N21" s="43">
        <v>10</v>
      </c>
      <c r="O21" s="45"/>
      <c r="P21" s="45"/>
      <c r="Q21" s="45" t="s">
        <v>9</v>
      </c>
      <c r="R21" s="45" t="s">
        <v>8</v>
      </c>
      <c r="S21" s="46" t="s">
        <v>19</v>
      </c>
      <c r="T21" s="45"/>
    </row>
    <row r="22" spans="1:20">
      <c r="A22" s="57"/>
      <c r="B22" s="42">
        <v>43058</v>
      </c>
      <c r="C22" s="43">
        <v>10</v>
      </c>
      <c r="D22" s="45"/>
      <c r="E22" s="45"/>
      <c r="F22" s="45" t="s">
        <v>31</v>
      </c>
      <c r="G22" s="45" t="s">
        <v>8</v>
      </c>
      <c r="H22" s="46"/>
      <c r="I22" s="45"/>
      <c r="L22" s="57"/>
      <c r="M22" s="42">
        <v>43058</v>
      </c>
      <c r="N22" s="43">
        <v>10</v>
      </c>
      <c r="O22" s="45"/>
      <c r="P22" s="45"/>
      <c r="Q22" s="45" t="s">
        <v>31</v>
      </c>
      <c r="R22" s="45" t="s">
        <v>8</v>
      </c>
      <c r="S22" s="46"/>
      <c r="T22" s="45"/>
    </row>
    <row r="23" spans="1:20">
      <c r="A23" s="58">
        <v>10</v>
      </c>
      <c r="B23" s="6"/>
      <c r="C23" s="13"/>
      <c r="D23" s="21"/>
      <c r="E23" s="21"/>
      <c r="F23" s="40"/>
      <c r="G23" s="20"/>
      <c r="H23" s="31"/>
      <c r="I23" s="38"/>
      <c r="L23" s="58">
        <v>10</v>
      </c>
      <c r="M23" s="6"/>
      <c r="N23" s="13"/>
      <c r="O23" s="21"/>
      <c r="P23" s="21"/>
      <c r="Q23" s="40"/>
      <c r="R23" s="20"/>
      <c r="S23" s="31"/>
      <c r="T23" s="38"/>
    </row>
    <row r="24" spans="1:20">
      <c r="A24" s="58"/>
      <c r="B24" s="6"/>
      <c r="C24" s="13"/>
      <c r="D24" s="21"/>
      <c r="E24" s="21"/>
      <c r="F24" s="21"/>
      <c r="G24" s="20"/>
      <c r="H24" s="31"/>
      <c r="I24" s="38"/>
      <c r="L24" s="58"/>
      <c r="M24" s="6"/>
      <c r="N24" s="13"/>
      <c r="O24" s="21"/>
      <c r="P24" s="21"/>
      <c r="Q24" s="21"/>
      <c r="R24" s="20"/>
      <c r="S24" s="31"/>
      <c r="T24" s="38"/>
    </row>
    <row r="25" spans="1:20">
      <c r="A25" s="57">
        <v>11</v>
      </c>
      <c r="B25" s="42">
        <v>43071</v>
      </c>
      <c r="C25" s="43">
        <v>10</v>
      </c>
      <c r="D25" s="45" t="s">
        <v>21</v>
      </c>
      <c r="E25" s="45"/>
      <c r="F25" s="45"/>
      <c r="G25" s="44"/>
      <c r="H25" s="46"/>
      <c r="I25" s="44"/>
      <c r="L25" s="57">
        <v>11</v>
      </c>
      <c r="M25" s="42">
        <v>43071</v>
      </c>
      <c r="N25" s="43">
        <v>12</v>
      </c>
      <c r="O25" s="45" t="s">
        <v>21</v>
      </c>
      <c r="P25" s="45"/>
      <c r="Q25" s="45"/>
      <c r="R25" s="44"/>
      <c r="S25" s="46"/>
      <c r="T25" s="44"/>
    </row>
    <row r="26" spans="1:20">
      <c r="A26" s="57"/>
      <c r="B26" s="42">
        <v>43072</v>
      </c>
      <c r="C26" s="43">
        <v>10</v>
      </c>
      <c r="D26" s="45"/>
      <c r="E26" s="45" t="s">
        <v>10</v>
      </c>
      <c r="F26" s="44" t="s">
        <v>29</v>
      </c>
      <c r="G26" s="44"/>
      <c r="H26" s="46"/>
      <c r="I26" s="44"/>
      <c r="L26" s="57"/>
      <c r="M26" s="42">
        <v>43072</v>
      </c>
      <c r="N26" s="43">
        <v>12</v>
      </c>
      <c r="O26" s="45"/>
      <c r="P26" s="45" t="s">
        <v>10</v>
      </c>
      <c r="Q26" s="44" t="s">
        <v>29</v>
      </c>
      <c r="R26" s="44"/>
      <c r="S26" s="46"/>
      <c r="T26" s="44"/>
    </row>
    <row r="27" spans="1:20">
      <c r="A27" s="58">
        <v>12</v>
      </c>
      <c r="B27" s="6"/>
      <c r="C27" s="13"/>
      <c r="D27" s="21"/>
      <c r="E27" s="21"/>
      <c r="F27" s="20"/>
      <c r="G27" s="21"/>
      <c r="H27" s="31"/>
      <c r="I27" s="20"/>
      <c r="L27" s="58">
        <v>12</v>
      </c>
      <c r="M27" s="6"/>
      <c r="N27" s="13"/>
      <c r="O27" s="21"/>
      <c r="P27" s="21"/>
      <c r="Q27" s="20"/>
      <c r="R27" s="21"/>
      <c r="S27" s="31"/>
      <c r="T27" s="20"/>
    </row>
    <row r="28" spans="1:20">
      <c r="A28" s="58"/>
      <c r="B28" s="6"/>
      <c r="C28" s="13"/>
      <c r="D28" s="21"/>
      <c r="E28" s="21"/>
      <c r="F28" s="20"/>
      <c r="G28" s="21"/>
      <c r="H28" s="31"/>
      <c r="I28" s="20"/>
      <c r="L28" s="58"/>
      <c r="M28" s="6"/>
      <c r="N28" s="13"/>
      <c r="O28" s="21"/>
      <c r="P28" s="21"/>
      <c r="Q28" s="20"/>
      <c r="R28" s="21"/>
      <c r="S28" s="31"/>
      <c r="T28" s="20"/>
    </row>
    <row r="29" spans="1:20">
      <c r="A29" s="57">
        <v>13</v>
      </c>
      <c r="B29" s="42">
        <v>43085</v>
      </c>
      <c r="C29" s="43">
        <v>12</v>
      </c>
      <c r="D29" s="45"/>
      <c r="E29" s="45"/>
      <c r="F29" s="45"/>
      <c r="G29" s="45"/>
      <c r="H29" s="45" t="s">
        <v>33</v>
      </c>
      <c r="I29" s="45" t="s">
        <v>32</v>
      </c>
      <c r="L29" s="57">
        <v>13</v>
      </c>
      <c r="M29" s="42">
        <v>43085</v>
      </c>
      <c r="N29" s="43">
        <v>10</v>
      </c>
      <c r="O29" s="45"/>
      <c r="P29" s="45"/>
      <c r="Q29" s="45"/>
      <c r="R29" s="45"/>
      <c r="S29" s="45" t="s">
        <v>33</v>
      </c>
      <c r="T29" s="45" t="s">
        <v>32</v>
      </c>
    </row>
    <row r="30" spans="1:20">
      <c r="A30" s="57"/>
      <c r="B30" s="42">
        <v>43086</v>
      </c>
      <c r="C30" s="43">
        <v>12</v>
      </c>
      <c r="D30" s="45"/>
      <c r="E30" s="45"/>
      <c r="F30" s="45"/>
      <c r="G30" s="45"/>
      <c r="H30" s="45" t="s">
        <v>11</v>
      </c>
      <c r="I30" s="45" t="s">
        <v>34</v>
      </c>
      <c r="L30" s="57"/>
      <c r="M30" s="42">
        <v>43086</v>
      </c>
      <c r="N30" s="43">
        <v>10</v>
      </c>
      <c r="O30" s="45"/>
      <c r="P30" s="45"/>
      <c r="Q30" s="45"/>
      <c r="R30" s="45"/>
      <c r="S30" s="45" t="s">
        <v>11</v>
      </c>
      <c r="T30" s="45" t="s">
        <v>34</v>
      </c>
    </row>
    <row r="31" spans="1:20">
      <c r="A31" s="58">
        <v>14</v>
      </c>
      <c r="B31" s="6"/>
      <c r="C31" s="13"/>
      <c r="D31" s="21"/>
      <c r="E31" s="21"/>
      <c r="F31" s="21"/>
      <c r="G31" s="21"/>
      <c r="H31" s="32"/>
      <c r="I31" s="38"/>
      <c r="L31" s="58">
        <v>14</v>
      </c>
      <c r="M31" s="6"/>
      <c r="N31" s="13"/>
      <c r="O31" s="21"/>
      <c r="P31" s="21"/>
      <c r="Q31" s="21"/>
      <c r="R31" s="21"/>
      <c r="S31" s="32"/>
      <c r="T31" s="38"/>
    </row>
    <row r="32" spans="1:20">
      <c r="A32" s="58"/>
      <c r="B32" s="6"/>
      <c r="C32" s="13"/>
      <c r="D32" s="21"/>
      <c r="E32" s="21"/>
      <c r="F32" s="21"/>
      <c r="G32" s="21"/>
      <c r="H32" s="32"/>
      <c r="I32" s="38"/>
      <c r="L32" s="58"/>
      <c r="M32" s="6"/>
      <c r="N32" s="13"/>
      <c r="O32" s="21"/>
      <c r="P32" s="21"/>
      <c r="Q32" s="21"/>
      <c r="R32" s="21"/>
      <c r="S32" s="32"/>
      <c r="T32" s="38"/>
    </row>
    <row r="33" spans="1:20">
      <c r="A33" s="57">
        <v>15</v>
      </c>
      <c r="B33" s="42">
        <v>43120</v>
      </c>
      <c r="C33" s="43">
        <v>8</v>
      </c>
      <c r="D33" s="45"/>
      <c r="E33" s="45"/>
      <c r="F33" s="45"/>
      <c r="G33" s="45" t="s">
        <v>9</v>
      </c>
      <c r="H33" s="49"/>
      <c r="I33" s="45" t="s">
        <v>11</v>
      </c>
      <c r="L33" s="57">
        <v>15</v>
      </c>
      <c r="M33" s="42">
        <v>43120</v>
      </c>
      <c r="N33" s="43">
        <v>8</v>
      </c>
      <c r="O33" s="45"/>
      <c r="P33" s="45"/>
      <c r="Q33" s="45"/>
      <c r="R33" s="45" t="s">
        <v>9</v>
      </c>
      <c r="S33" s="49"/>
      <c r="T33" s="45" t="s">
        <v>11</v>
      </c>
    </row>
    <row r="34" spans="1:20">
      <c r="A34" s="57"/>
      <c r="B34" s="42">
        <v>43121</v>
      </c>
      <c r="C34" s="43">
        <v>8</v>
      </c>
      <c r="D34" s="45"/>
      <c r="E34" s="45"/>
      <c r="F34" s="45"/>
      <c r="G34" s="45" t="s">
        <v>9</v>
      </c>
      <c r="H34" s="49"/>
      <c r="I34" s="45" t="s">
        <v>11</v>
      </c>
      <c r="L34" s="57"/>
      <c r="M34" s="42">
        <v>43121</v>
      </c>
      <c r="N34" s="43">
        <v>8</v>
      </c>
      <c r="O34" s="45"/>
      <c r="P34" s="45"/>
      <c r="Q34" s="45"/>
      <c r="R34" s="45" t="s">
        <v>9</v>
      </c>
      <c r="S34" s="49"/>
      <c r="T34" s="45" t="s">
        <v>11</v>
      </c>
    </row>
    <row r="35" spans="1:20">
      <c r="A35" s="52">
        <v>16</v>
      </c>
      <c r="B35" s="6"/>
      <c r="C35" s="13"/>
      <c r="D35" s="21"/>
      <c r="E35" s="21"/>
      <c r="F35" s="21"/>
      <c r="G35" s="21"/>
      <c r="H35" s="31"/>
      <c r="I35" s="38"/>
      <c r="L35" s="52">
        <v>16</v>
      </c>
      <c r="M35" s="6"/>
      <c r="N35" s="13"/>
      <c r="O35" s="21"/>
      <c r="P35" s="21"/>
      <c r="Q35" s="21"/>
      <c r="R35" s="21"/>
      <c r="S35" s="31"/>
      <c r="T35" s="38"/>
    </row>
    <row r="36" spans="1:20">
      <c r="A36" s="53"/>
      <c r="B36" s="6"/>
      <c r="C36" s="13"/>
      <c r="D36" s="21"/>
      <c r="E36" s="21"/>
      <c r="F36" s="21"/>
      <c r="G36" s="21"/>
      <c r="H36" s="31"/>
      <c r="I36" s="38"/>
      <c r="L36" s="53"/>
      <c r="M36" s="6"/>
      <c r="N36" s="13"/>
      <c r="O36" s="21"/>
      <c r="P36" s="21"/>
      <c r="Q36" s="21"/>
      <c r="R36" s="21"/>
      <c r="S36" s="31"/>
      <c r="T36" s="38"/>
    </row>
    <row r="37" spans="1:20">
      <c r="A37" s="57">
        <v>17</v>
      </c>
      <c r="B37" s="42">
        <v>43134</v>
      </c>
      <c r="C37" s="43">
        <v>4</v>
      </c>
      <c r="D37" s="45"/>
      <c r="E37" s="45"/>
      <c r="F37" s="45"/>
      <c r="G37" s="45"/>
      <c r="H37" s="46"/>
      <c r="I37" s="45" t="s">
        <v>9</v>
      </c>
      <c r="L37" s="57">
        <v>17</v>
      </c>
      <c r="M37" s="42">
        <v>43134</v>
      </c>
      <c r="N37" s="43">
        <v>4</v>
      </c>
      <c r="O37" s="45"/>
      <c r="P37" s="45"/>
      <c r="Q37" s="45"/>
      <c r="R37" s="45"/>
      <c r="S37" s="46"/>
      <c r="T37" s="45" t="s">
        <v>9</v>
      </c>
    </row>
    <row r="38" spans="1:20" ht="15.75" thickBot="1">
      <c r="A38" s="57"/>
      <c r="B38" s="42">
        <v>43135</v>
      </c>
      <c r="C38" s="43">
        <v>4</v>
      </c>
      <c r="D38" s="47"/>
      <c r="E38" s="47"/>
      <c r="F38" s="47"/>
      <c r="G38" s="47"/>
      <c r="H38" s="48"/>
      <c r="I38" s="45" t="s">
        <v>11</v>
      </c>
      <c r="L38" s="57"/>
      <c r="M38" s="42">
        <v>43135</v>
      </c>
      <c r="N38" s="43">
        <v>4</v>
      </c>
      <c r="O38" s="47"/>
      <c r="P38" s="47"/>
      <c r="Q38" s="47"/>
      <c r="R38" s="47"/>
      <c r="S38" s="48"/>
      <c r="T38" s="45" t="s">
        <v>11</v>
      </c>
    </row>
    <row r="39" spans="1:20" ht="15.75" thickBot="1">
      <c r="A39" s="61" t="s">
        <v>12</v>
      </c>
      <c r="B39" s="62"/>
      <c r="C39" s="63"/>
      <c r="D39" s="36" t="s">
        <v>13</v>
      </c>
      <c r="E39" s="36" t="s">
        <v>13</v>
      </c>
      <c r="F39" s="36" t="s">
        <v>13</v>
      </c>
      <c r="G39" s="36" t="s">
        <v>13</v>
      </c>
      <c r="H39" s="37" t="s">
        <v>13</v>
      </c>
      <c r="I39" s="39" t="s">
        <v>13</v>
      </c>
      <c r="L39" s="68" t="s">
        <v>12</v>
      </c>
      <c r="M39" s="69"/>
      <c r="N39" s="70"/>
      <c r="O39" s="36" t="s">
        <v>13</v>
      </c>
      <c r="P39" s="36" t="s">
        <v>13</v>
      </c>
      <c r="Q39" s="36" t="s">
        <v>13</v>
      </c>
      <c r="R39" s="36" t="s">
        <v>13</v>
      </c>
      <c r="S39" s="37" t="s">
        <v>13</v>
      </c>
      <c r="T39" s="39" t="s">
        <v>13</v>
      </c>
    </row>
    <row r="40" spans="1:20" ht="15.75" thickBot="1">
      <c r="A40" s="54" t="s">
        <v>6</v>
      </c>
      <c r="B40" s="55"/>
      <c r="C40" s="55"/>
      <c r="D40" s="55"/>
      <c r="E40" s="55"/>
      <c r="F40" s="55"/>
      <c r="G40" s="55"/>
      <c r="H40" s="55"/>
      <c r="I40" s="56"/>
      <c r="L40" s="54" t="s">
        <v>6</v>
      </c>
      <c r="M40" s="55"/>
      <c r="N40" s="55"/>
      <c r="O40" s="55"/>
      <c r="P40" s="55"/>
      <c r="Q40" s="55"/>
      <c r="R40" s="55"/>
      <c r="S40" s="55"/>
      <c r="T40" s="56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L29:L30"/>
    <mergeCell ref="L31:L32"/>
    <mergeCell ref="L35:L36"/>
    <mergeCell ref="L1:S1"/>
    <mergeCell ref="L5:L6"/>
    <mergeCell ref="L7:L8"/>
    <mergeCell ref="L9:L10"/>
    <mergeCell ref="L11:L12"/>
    <mergeCell ref="L2:M2"/>
    <mergeCell ref="L33:L34"/>
    <mergeCell ref="A1:H1"/>
    <mergeCell ref="A2:B2"/>
    <mergeCell ref="A5:A6"/>
    <mergeCell ref="A7:A8"/>
    <mergeCell ref="A39:C39"/>
    <mergeCell ref="A25:A26"/>
    <mergeCell ref="A9:A10"/>
    <mergeCell ref="A11:A12"/>
    <mergeCell ref="A13:A14"/>
    <mergeCell ref="A15:A16"/>
    <mergeCell ref="A17:A18"/>
    <mergeCell ref="A19:A20"/>
    <mergeCell ref="A21:A22"/>
    <mergeCell ref="A23:A24"/>
    <mergeCell ref="A37:A38"/>
    <mergeCell ref="A33:A34"/>
    <mergeCell ref="A40:I40"/>
    <mergeCell ref="L37:L38"/>
    <mergeCell ref="L39:N39"/>
    <mergeCell ref="L40:T40"/>
    <mergeCell ref="L13:L14"/>
    <mergeCell ref="A27:A28"/>
    <mergeCell ref="A29:A30"/>
    <mergeCell ref="A31:A32"/>
    <mergeCell ref="A35:A36"/>
    <mergeCell ref="L15:L16"/>
    <mergeCell ref="L17:L18"/>
    <mergeCell ref="L19:L20"/>
    <mergeCell ref="L21:L22"/>
    <mergeCell ref="L23:L24"/>
    <mergeCell ref="L25:L26"/>
    <mergeCell ref="L27:L28"/>
  </mergeCells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tabSelected="1" workbookViewId="0">
      <selection activeCell="D11" sqref="D11"/>
    </sheetView>
  </sheetViews>
  <sheetFormatPr defaultRowHeight="15"/>
  <sheetData>
    <row r="1" spans="2:6">
      <c r="B1" s="2"/>
      <c r="C1" s="2"/>
      <c r="D1" s="2"/>
      <c r="E1" s="2" t="s">
        <v>5</v>
      </c>
      <c r="F1" s="2" t="s">
        <v>4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7">
        <v>2</v>
      </c>
      <c r="C3" s="8">
        <v>0.36458333333333331</v>
      </c>
      <c r="D3" s="8">
        <v>0.39583333333333331</v>
      </c>
      <c r="E3" s="8">
        <f t="shared" ref="E3:E13" si="0">D3-C3</f>
        <v>3.125E-2</v>
      </c>
      <c r="F3" s="8">
        <f>C3-D2</f>
        <v>0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6.9444444444444198E-3</v>
      </c>
    </row>
    <row r="5" spans="2:6">
      <c r="B5" s="7">
        <v>4</v>
      </c>
      <c r="C5" s="8">
        <v>0.43402777777777773</v>
      </c>
      <c r="D5" s="8">
        <v>0.46527777777777773</v>
      </c>
      <c r="E5" s="8">
        <f t="shared" si="0"/>
        <v>3.125E-2</v>
      </c>
      <c r="F5" s="8">
        <f t="shared" si="1"/>
        <v>0</v>
      </c>
    </row>
    <row r="6" spans="2:6">
      <c r="B6" s="2">
        <v>5</v>
      </c>
      <c r="C6" s="1">
        <v>0.47916666666666669</v>
      </c>
      <c r="D6" s="1">
        <v>0.51041666666666663</v>
      </c>
      <c r="E6" s="1">
        <f t="shared" si="0"/>
        <v>3.1249999999999944E-2</v>
      </c>
      <c r="F6" s="1">
        <f t="shared" si="1"/>
        <v>1.3888888888888951E-2</v>
      </c>
    </row>
    <row r="7" spans="2:6">
      <c r="B7" s="7">
        <v>6</v>
      </c>
      <c r="C7" s="8">
        <v>0.51041666666666663</v>
      </c>
      <c r="D7" s="8">
        <v>0.54166666666666663</v>
      </c>
      <c r="E7" s="8">
        <f t="shared" si="0"/>
        <v>3.125E-2</v>
      </c>
      <c r="F7" s="8">
        <f t="shared" si="1"/>
        <v>0</v>
      </c>
    </row>
    <row r="8" spans="2:6">
      <c r="B8" s="2">
        <v>7</v>
      </c>
      <c r="C8" s="1">
        <v>0.54861111111111105</v>
      </c>
      <c r="D8" s="1">
        <v>0.57986111111111105</v>
      </c>
      <c r="E8" s="1">
        <f t="shared" si="0"/>
        <v>3.125E-2</v>
      </c>
      <c r="F8" s="1">
        <f t="shared" si="1"/>
        <v>6.9444444444444198E-3</v>
      </c>
    </row>
    <row r="9" spans="2:6">
      <c r="B9" s="7">
        <v>8</v>
      </c>
      <c r="C9" s="8">
        <v>0.57986111111111105</v>
      </c>
      <c r="D9" s="8">
        <v>0.61111111111111105</v>
      </c>
      <c r="E9" s="8">
        <f t="shared" si="0"/>
        <v>3.125E-2</v>
      </c>
      <c r="F9" s="8">
        <f t="shared" si="1"/>
        <v>0</v>
      </c>
    </row>
    <row r="10" spans="2:6">
      <c r="B10" s="2">
        <v>9</v>
      </c>
      <c r="C10" s="1">
        <v>0.61805555555555558</v>
      </c>
      <c r="D10" s="1">
        <v>0.64930555555555558</v>
      </c>
      <c r="E10" s="1">
        <f t="shared" si="0"/>
        <v>3.125E-2</v>
      </c>
      <c r="F10" s="1">
        <f t="shared" si="1"/>
        <v>6.9444444444445308E-3</v>
      </c>
    </row>
    <row r="11" spans="2:6">
      <c r="B11" s="7">
        <v>10</v>
      </c>
      <c r="C11" s="8">
        <v>0.64930555555555558</v>
      </c>
      <c r="D11" s="8">
        <v>0.68055555555555547</v>
      </c>
      <c r="E11" s="8">
        <f t="shared" si="0"/>
        <v>3.1249999999999889E-2</v>
      </c>
      <c r="F11" s="8">
        <f t="shared" si="1"/>
        <v>0</v>
      </c>
    </row>
    <row r="12" spans="2:6">
      <c r="B12" s="2">
        <v>11</v>
      </c>
      <c r="C12" s="1">
        <v>0.6875</v>
      </c>
      <c r="D12" s="1">
        <v>0.71875</v>
      </c>
      <c r="E12" s="1">
        <f t="shared" si="0"/>
        <v>3.125E-2</v>
      </c>
      <c r="F12" s="1">
        <f t="shared" si="1"/>
        <v>6.9444444444445308E-3</v>
      </c>
    </row>
    <row r="13" spans="2:6">
      <c r="B13" s="7">
        <v>12</v>
      </c>
      <c r="C13" s="8">
        <v>0.71875</v>
      </c>
      <c r="D13" s="8">
        <v>0.75</v>
      </c>
      <c r="E13" s="8">
        <f t="shared" si="0"/>
        <v>3.125E-2</v>
      </c>
      <c r="F13" s="8">
        <f t="shared" si="1"/>
        <v>0</v>
      </c>
    </row>
    <row r="14" spans="2:6">
      <c r="B14" s="9">
        <v>13</v>
      </c>
      <c r="C14" s="1">
        <v>0.75694444444444453</v>
      </c>
      <c r="D14" s="1">
        <v>0.78819444444444453</v>
      </c>
      <c r="E14" s="8">
        <f t="shared" ref="E14:E15" si="2">D14-C14</f>
        <v>3.125E-2</v>
      </c>
      <c r="F14" s="8">
        <f t="shared" ref="F14:F15" si="3">C14-D13</f>
        <v>6.9444444444445308E-3</v>
      </c>
    </row>
    <row r="15" spans="2:6">
      <c r="B15" s="9">
        <v>14</v>
      </c>
      <c r="C15" s="1">
        <v>0.78819444444444453</v>
      </c>
      <c r="D15" s="1">
        <v>0.81944444444444453</v>
      </c>
      <c r="E15" s="8">
        <f t="shared" si="2"/>
        <v>3.125E-2</v>
      </c>
      <c r="F15" s="8">
        <f t="shared" si="3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INSTRUKTOR_TERAPII_UZALEŻNIEŃ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Katarzyna Doligalska</cp:lastModifiedBy>
  <cp:lastPrinted>2017-10-16T11:03:28Z</cp:lastPrinted>
  <dcterms:created xsi:type="dcterms:W3CDTF">2016-09-01T20:14:47Z</dcterms:created>
  <dcterms:modified xsi:type="dcterms:W3CDTF">2017-11-14T07:42:28Z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c07a4ba2-e26a-4f1c-9db6-63b5977251e7</vt:lpwstr>
  </property>
</Properties>
</file>